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jbardecio\Desktop\Datos a actualizar\"/>
    </mc:Choice>
  </mc:AlternateContent>
  <xr:revisionPtr revIDLastSave="0" documentId="13_ncr:1_{B5A95136-875E-4A49-A3C5-FC3A9840700E}" xr6:coauthVersionLast="47" xr6:coauthVersionMax="47" xr10:uidLastSave="{00000000-0000-0000-0000-000000000000}"/>
  <bookViews>
    <workbookView xWindow="20370" yWindow="-7545" windowWidth="29040" windowHeight="15840" xr2:uid="{00000000-000D-0000-FFFF-FFFF00000000}"/>
  </bookViews>
  <sheets>
    <sheet name="Partidas" sheetId="1" r:id="rId1"/>
    <sheet name="Hoja1" sheetId="2" state="hidden" r:id="rId2"/>
  </sheets>
  <definedNames>
    <definedName name="_xlnm._FilterDatabase" localSheetId="0" hidden="1">Partidas!#REF!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00000000-0015-0000-FFFF-FFFF00000000}" name="Conexión1" type="7" refreshedVersion="6"/>
  <connection id="3" xr16:uid="{00000000-0015-0000-FFFF-FFFF00000000}" name="Conexión11" type="7" refreshedVersion="6"/>
  <connection id="4" xr16:uid="{00000000-0015-0000-FFFF-FFFF00000000}" name="Conexión12" type="7" refreshedVersion="8"/>
</connections>
</file>

<file path=xl/sharedStrings.xml><?xml version="1.0" encoding="utf-8"?>
<sst xmlns="http://schemas.openxmlformats.org/spreadsheetml/2006/main" count="5640" uniqueCount="2667">
  <si>
    <t>NCM4</t>
  </si>
  <si>
    <t>Total general</t>
  </si>
  <si>
    <t>Animales vivos de la especie bovina.</t>
  </si>
  <si>
    <t>Animales vivos de la especie porcina.</t>
  </si>
  <si>
    <t>Los demás animales vivos.</t>
  </si>
  <si>
    <t>Peces vivos.</t>
  </si>
  <si>
    <t>Quesos y requesón.</t>
  </si>
  <si>
    <t>Miel natural.</t>
  </si>
  <si>
    <t>Demás productos de origen animal</t>
  </si>
  <si>
    <t>Melones, sandías y papayas, frescos.</t>
  </si>
  <si>
    <t>Manzanas, peras y membrillos, frescos.</t>
  </si>
  <si>
    <t>Las demás frutas u otros frutos, frescos.</t>
  </si>
  <si>
    <t>Yerba mate.</t>
  </si>
  <si>
    <t>Vainilla.</t>
  </si>
  <si>
    <t>Canela y flores de canelero.</t>
  </si>
  <si>
    <t>Centeno.</t>
  </si>
  <si>
    <t>Cebada.</t>
  </si>
  <si>
    <t>Avena.</t>
  </si>
  <si>
    <t>Maíz.</t>
  </si>
  <si>
    <t>Arroz.</t>
  </si>
  <si>
    <t>Grañones, sémola y «pellets», de cereales.</t>
  </si>
  <si>
    <t>Gluten de trigo, incluso seco.</t>
  </si>
  <si>
    <t>Semillas, frutos y esporas, para siembra.</t>
  </si>
  <si>
    <t>Productos vegetales no expresados ni comprendidos en otra parte.</t>
  </si>
  <si>
    <t>Glicerol en bruto; aguas y lejías glicerinosas.</t>
  </si>
  <si>
    <t>Azúcar de caña o de remolacha y sacarosa químicamente pura, en estado sólido.</t>
  </si>
  <si>
    <t>Cacao en polvo sin adición de azúcar ni otro edulcorante.</t>
  </si>
  <si>
    <t>Tomates preparados o conservados (excepto en vinagre o en ácido acético).</t>
  </si>
  <si>
    <t>Preparaciones alimenticias no expresadas ni comprendidas en otra parte.</t>
  </si>
  <si>
    <t>Cerveza de malta.</t>
  </si>
  <si>
    <t>Vermut y demás vinos de uvas frescas preparados con plantas o sustancias aromáticas.</t>
  </si>
  <si>
    <t>Preparaciones de los tipos utilizados para la alimentación de los animales.</t>
  </si>
  <si>
    <t>Azufre de cualquier clase, excepto el sublimado, el precipitado y el coloidal.</t>
  </si>
  <si>
    <t>Grafito natural.</t>
  </si>
  <si>
    <t>Creta.</t>
  </si>
  <si>
    <t>Fosfatos de calcio naturales, fosfatos aluminocálcicos naturales y cretas fosfatadas.</t>
  </si>
  <si>
    <t>Castinas; piedras para la fabricación de cal o de cemento.</t>
  </si>
  <si>
    <t>Materias minerales no expresadas ni comprendidas en otra parte.</t>
  </si>
  <si>
    <t>Minerales de cobre y sus concentrados.</t>
  </si>
  <si>
    <t>Minerales de níquel y sus concentrados.</t>
  </si>
  <si>
    <t>Minerales de aluminio y sus concentrados.</t>
  </si>
  <si>
    <t>Minerales de estaño y sus concentrados.</t>
  </si>
  <si>
    <t>Minerales de cromo y sus concentrados.</t>
  </si>
  <si>
    <t>Minerales de molibdeno y sus concentrados.</t>
  </si>
  <si>
    <t>Minerales de titanio y sus concentrados.</t>
  </si>
  <si>
    <t>Minerales de niobio, tantalio, vanadio o circonio, y sus concentrados.</t>
  </si>
  <si>
    <t>Minerales de los metales preciosos y sus concentrados.</t>
  </si>
  <si>
    <t>Los demás minerales y sus concentrados.</t>
  </si>
  <si>
    <t>Gas de hulla, de agua,pobre y gases similares,excepto gas de petróleo y demás hidrocarburos gaseoso</t>
  </si>
  <si>
    <t>Alquitranes de hulla, lignito o turba aunque estén deshidratados o descabezados</t>
  </si>
  <si>
    <t>Brea y coque de brea de alquitrán de hulla o de otros alquitranes minerales.</t>
  </si>
  <si>
    <t>Gas de petróleo y demás hidrocarburos gaseosos.</t>
  </si>
  <si>
    <t>Flúor, cloro, bromo y yodo.</t>
  </si>
  <si>
    <t>Hidrógeno, gases nobles y demás elementos no metálicos.</t>
  </si>
  <si>
    <t>Ácido sulfúrico; oleum.</t>
  </si>
  <si>
    <t>Ácido nítrico; ácidos sulfonítricos.</t>
  </si>
  <si>
    <t>Óxidos de boro; ácidos bóricos.</t>
  </si>
  <si>
    <t>Halogenuros y oxihalogenuros de los elementos no metálicos.</t>
  </si>
  <si>
    <t>Amoníaco anhidro o en disolución acuosa.</t>
  </si>
  <si>
    <t>Óxido de cinc; peróxido de cinc.</t>
  </si>
  <si>
    <t>Óxidos e hidróxidos de cromo.</t>
  </si>
  <si>
    <t>Óxidos de manganeso.</t>
  </si>
  <si>
    <t>Óxidos e hidróxidos de cobalto; óxidos de cobalto comerciales.</t>
  </si>
  <si>
    <t>Óxidos de titanio.</t>
  </si>
  <si>
    <t>Ditionitos y sulfoxilatos.</t>
  </si>
  <si>
    <t>Sulfitos; tiosulfatos.</t>
  </si>
  <si>
    <t>Sulfatos; alumbres; peroxosulfatos (persulfatos).</t>
  </si>
  <si>
    <t>Nitritos; nitratos.</t>
  </si>
  <si>
    <t>Cianuros, oxicianuros y cianuros complejos.</t>
  </si>
  <si>
    <t>Productos químicos inorgánicos</t>
  </si>
  <si>
    <t>Boratos; peroxoboratos (perboratos).</t>
  </si>
  <si>
    <t>Sales de los ácidos oxometálicos o peroxometálicos.</t>
  </si>
  <si>
    <t>Hidrocarburos acíclicos.</t>
  </si>
  <si>
    <t>Hidrocarburos cíclicos.</t>
  </si>
  <si>
    <t>Derivados halogenados de los hidrocarburos.</t>
  </si>
  <si>
    <t>Alcoholes acíclicos y sus derivados halogenados, sulfonados, nitrados o nitrosados.</t>
  </si>
  <si>
    <t>Alcoholes cíclicos y sus derivados halogenados, sulfonados, nitrados o nitrosados.</t>
  </si>
  <si>
    <t>Fenoles; fenoles-alcoholes.</t>
  </si>
  <si>
    <t>Compuestos aminados con funciones oxigenadas.</t>
  </si>
  <si>
    <t>Compuestos con función carboxiamida; compuestos con función amida del ácido carbónico.</t>
  </si>
  <si>
    <t>Compuestos con función nitrilo.</t>
  </si>
  <si>
    <t>Compuestos diazoicos, azoicos o azoxi.</t>
  </si>
  <si>
    <t>Derivados orgánicos de la hidrazina o de la hidroxilamina.</t>
  </si>
  <si>
    <t>Compuestos con otras funciones nitrogenadas.</t>
  </si>
  <si>
    <t>Tiocompuestos orgánicos.</t>
  </si>
  <si>
    <t>Los demás compuestos órgano-inorgánicos.</t>
  </si>
  <si>
    <t>Antibióticos.</t>
  </si>
  <si>
    <t>Los demás compuestos orgánicos.</t>
  </si>
  <si>
    <t>Abonos minerales o químicos nitrogenados.</t>
  </si>
  <si>
    <t>Abonos minerales o químicos fosfatados.</t>
  </si>
  <si>
    <t>Abonos minerales o químicos potásicos.</t>
  </si>
  <si>
    <t>Secativos preparados.</t>
  </si>
  <si>
    <t>Perfumes y aguas de tocador.</t>
  </si>
  <si>
    <t>Preparaciones capilares.</t>
  </si>
  <si>
    <t>Pieles (excepto peletería) y cuero</t>
  </si>
  <si>
    <t>Papel utilizado para papel higiénico, toallitas para desmaquillar, toallas, servilletas</t>
  </si>
  <si>
    <t>Las dámas fibras textiles vegetales</t>
  </si>
  <si>
    <t>Tejidos de lino.</t>
  </si>
  <si>
    <t>Tejidos de punto</t>
  </si>
  <si>
    <t>Ropa de cama, mesa, tocador o cocina.</t>
  </si>
  <si>
    <t>Vidrio y sus manufacturas</t>
  </si>
  <si>
    <t>Cobre y sus manufacturas</t>
  </si>
  <si>
    <t>Plomo y sus manufacturas</t>
  </si>
  <si>
    <t>Cinc y sus manufacturas</t>
  </si>
  <si>
    <t>Estano y sus manufacturas</t>
  </si>
  <si>
    <t>Clasificadores y material similar de oficina,de metal común,excepto los muebles de la partida 94.03</t>
  </si>
  <si>
    <t>Calderas para calefacción central, excepto las de la partida 84.02.</t>
  </si>
  <si>
    <t>Turbinas de vapor.</t>
  </si>
  <si>
    <t>Turbinas hidráulicas, ruedas hidráulicas y sus reguladores.</t>
  </si>
  <si>
    <t>Turborreactores, turbopropulsores y demás turbinas de gas.</t>
  </si>
  <si>
    <t>Los demás motores y máquinas motrices.</t>
  </si>
  <si>
    <t>Calandrias y laminadores, excepto para metal o vidrio, y cilindros para estas máquinas.</t>
  </si>
  <si>
    <t>Polipastos; tornos y cabrestantes; gatos.</t>
  </si>
  <si>
    <t>Máquinas para extrudir, estirar, texturar o cortar materia textil sintética o artificial.</t>
  </si>
  <si>
    <t>Telares.</t>
  </si>
  <si>
    <t>Laminadores para metal y sus cilindros.</t>
  </si>
  <si>
    <t>Rodamientos de bolas, de rodillos o de agujas.</t>
  </si>
  <si>
    <t>Máquinas para la fabricación de semiconductores en forma de monocristales periformes u obleas</t>
  </si>
  <si>
    <t>Motores y generadores, eléctricos, excepto los grupos electrógenos.</t>
  </si>
  <si>
    <t>Grupos electrógenos y convertidores rotativos eléctricos.</t>
  </si>
  <si>
    <t>Pilas y baterías de pilas, eléctricas.</t>
  </si>
  <si>
    <t>Aspiradoras.</t>
  </si>
  <si>
    <t>Maquinas, aparatos de grabación imagen y sonido</t>
  </si>
  <si>
    <t>Aparatos de radar, radionavegación o radiotelemando.</t>
  </si>
  <si>
    <t>Condensadores eléctricos fijos, variables o ajustables.</t>
  </si>
  <si>
    <t>Circuitos impresos.</t>
  </si>
  <si>
    <t>Aisladores eléctricos de cualquier materia.</t>
  </si>
  <si>
    <t>Las demás locomotoras y locotractores; ténderes.</t>
  </si>
  <si>
    <t>Partes de vehículos para vías férreas o similares.</t>
  </si>
  <si>
    <t>Material fijo para vías férreas o similares; aparatos mecánicos</t>
  </si>
  <si>
    <t>Tractores (excepto las carretillas tractor de la partida 87.09).</t>
  </si>
  <si>
    <t>Vehículos automóviles para el transporte de mercancías.</t>
  </si>
  <si>
    <t>Chasis para vehículos automóviles de las partidas 87.01 a 87.05, equipados con su motor.</t>
  </si>
  <si>
    <t>Partes y accesorios de vehículos automóviles de las partidas 87.01 a 87.05.</t>
  </si>
  <si>
    <t>Carretillas automóvil sin dispositivo de elevación para fábricas, almacenes, puertos o aeropuertos</t>
  </si>
  <si>
    <t>Partes de los aparatos de las partidas 88.01 u 88.02.</t>
  </si>
  <si>
    <t>Remolcadores y barcos empujadores.</t>
  </si>
  <si>
    <t>Microscopios, excepto los ópticos; difractógrafos.</t>
  </si>
  <si>
    <t>Balanzas sensibles a un peso inferior o igual a 5 cg, incluso con pesas.</t>
  </si>
  <si>
    <t>Instrumentos y aparatos para regulación o control automáticos.</t>
  </si>
  <si>
    <t>Partes,accesorios,no expresados en otra parte del cap,para máquinas,aparatos,inst o art del cap 90</t>
  </si>
  <si>
    <t>Despertadores y demás relojes de pequeño mecanismo de relojería.</t>
  </si>
  <si>
    <t>Los demás relojes.</t>
  </si>
  <si>
    <t>Pequeños mecanismos de relojería completos y montados.</t>
  </si>
  <si>
    <t>Los demás mecanismos de relojería completos y montados.</t>
  </si>
  <si>
    <t>Cajas y envolturas similares para los demás aparatos de relojería, y sus partes.</t>
  </si>
  <si>
    <t>Pulseras para reloj y sus partes.</t>
  </si>
  <si>
    <t>Las demás partes de aparatos de relojería.</t>
  </si>
  <si>
    <t>Instrumentos musicales, partes y accesorios</t>
  </si>
  <si>
    <t>Cajas de música, orquestriones, organillos, pájaros cantores,</t>
  </si>
  <si>
    <t>Partes y accesorios de los artículos de las partidas 93.01 a 93.04.</t>
  </si>
  <si>
    <t>Sables, espadas, bayonetas, lanzas y demás armas blancas, sus partes y fundas.</t>
  </si>
  <si>
    <t>Los demás muebles y sus partes.</t>
  </si>
  <si>
    <t>Construcciones prefabricadas.</t>
  </si>
  <si>
    <t>Juguetes y juegos, partes y accesorios</t>
  </si>
  <si>
    <t>Triciclos, patinetes, coches de pedal y juguetes similares con ruedas</t>
  </si>
  <si>
    <t>Tamices, cedazos y cribas, de mano.</t>
  </si>
  <si>
    <t>Obras originales de estatuaria o escultura, de cualquier materia.</t>
  </si>
  <si>
    <t>Sellos de correo y demás artículos franqueados y análogos,excepto los artículos de la partida 49.07</t>
  </si>
  <si>
    <t>Antigüedades de más de cien años.</t>
  </si>
  <si>
    <t>Datos en US$</t>
  </si>
  <si>
    <t>Minerales de cinc y sus concentrados.</t>
  </si>
  <si>
    <t>0101</t>
  </si>
  <si>
    <t>0102</t>
  </si>
  <si>
    <t>0103</t>
  </si>
  <si>
    <t>0104</t>
  </si>
  <si>
    <t>0105</t>
  </si>
  <si>
    <t>0106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</si>
  <si>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</si>
  <si>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</si>
  <si>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</si>
  <si>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</si>
  <si>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</si>
  <si>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</si>
  <si>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</si>
  <si>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</si>
  <si>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</si>
  <si>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</si>
  <si>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0301</t>
  </si>
  <si>
    <t>0302</t>
  </si>
  <si>
    <t>0303</t>
  </si>
  <si>
    <t>0304</t>
  </si>
  <si>
    <t>0305</t>
  </si>
  <si>
    <t>0306</t>
  </si>
  <si>
    <t>0307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</si>
  <si>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</si>
  <si>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</si>
  <si>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</si>
  <si>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</si>
  <si>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</si>
  <si>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</si>
  <si>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</si>
  <si>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</si>
  <si>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</si>
  <si>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</si>
  <si>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</si>
  <si>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</si>
  <si>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</si>
  <si>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</si>
  <si>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</si>
  <si>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</si>
  <si>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</si>
  <si>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</si>
  <si>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</si>
  <si>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</si>
  <si>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</si>
  <si>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0601</t>
  </si>
  <si>
    <t>0602</t>
  </si>
  <si>
    <t>0603</t>
  </si>
  <si>
    <t>0604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</si>
  <si>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</si>
  <si>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</si>
  <si>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</si>
  <si>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</si>
  <si>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</si>
  <si>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</si>
  <si>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</si>
  <si>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</si>
  <si>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</si>
  <si>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</si>
  <si>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</si>
  <si>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</si>
  <si>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</si>
  <si>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</si>
  <si>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</si>
  <si>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</si>
  <si>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</si>
  <si>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</si>
  <si>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</si>
  <si>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</si>
  <si>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</si>
  <si>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</si>
  <si>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</si>
  <si>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</si>
  <si>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</si>
  <si>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</si>
  <si>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</si>
  <si>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</si>
  <si>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</si>
  <si>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</si>
  <si>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</si>
  <si>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</si>
  <si>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</si>
  <si>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</si>
  <si>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</si>
  <si>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</si>
  <si>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</si>
  <si>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</si>
  <si>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1001</t>
  </si>
  <si>
    <t>1002</t>
  </si>
  <si>
    <t>1003</t>
  </si>
  <si>
    <t>1004</t>
  </si>
  <si>
    <t>1005</t>
  </si>
  <si>
    <t>1006</t>
  </si>
  <si>
    <t>1007</t>
  </si>
  <si>
    <t>1008</t>
  </si>
  <si>
    <t>1011</t>
  </si>
  <si>
    <t>1019</t>
  </si>
  <si>
    <t>1021</t>
  </si>
  <si>
    <t>1029</t>
  </si>
  <si>
    <t>1031</t>
  </si>
  <si>
    <t>1039</t>
  </si>
  <si>
    <t>1041</t>
  </si>
  <si>
    <t>1051</t>
  </si>
  <si>
    <t>1060</t>
  </si>
  <si>
    <t>1061</t>
  </si>
  <si>
    <t>1069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</si>
  <si>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</si>
  <si>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</si>
  <si>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</si>
  <si>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</si>
  <si>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</si>
  <si>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</si>
  <si>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</si>
  <si>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</si>
  <si>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</si>
  <si>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1201</t>
  </si>
  <si>
    <t>1202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</si>
  <si>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</si>
  <si>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</si>
  <si>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</si>
  <si>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</si>
  <si>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</si>
  <si>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</si>
  <si>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</si>
  <si>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</si>
  <si>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</si>
  <si>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</si>
  <si>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</si>
  <si>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1301</t>
  </si>
  <si>
    <t>1302</t>
  </si>
  <si>
    <t>1401</t>
  </si>
  <si>
    <t>1403</t>
  </si>
  <si>
    <t>1404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</si>
  <si>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</si>
  <si>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</si>
  <si>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</si>
  <si>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</si>
  <si>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</si>
  <si>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</si>
  <si>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</si>
  <si>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</si>
  <si>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</si>
  <si>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</si>
  <si>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</si>
  <si>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</si>
  <si>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</si>
  <si>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</si>
  <si>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</si>
  <si>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</si>
  <si>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</si>
  <si>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</si>
  <si>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1520</t>
  </si>
  <si>
    <t>1521</t>
  </si>
  <si>
    <t>1522</t>
  </si>
  <si>
    <t>1601</t>
  </si>
  <si>
    <t>1602</t>
  </si>
  <si>
    <t>1603</t>
  </si>
  <si>
    <t>1604</t>
  </si>
  <si>
    <t>1605</t>
  </si>
  <si>
    <t>1701</t>
  </si>
  <si>
    <t>1702</t>
  </si>
  <si>
    <t>1703</t>
  </si>
  <si>
    <t>1704</t>
  </si>
  <si>
    <t>1801</t>
  </si>
  <si>
    <t>1802</t>
  </si>
  <si>
    <t>1803</t>
  </si>
  <si>
    <t>1804</t>
  </si>
  <si>
    <t>1805</t>
  </si>
  <si>
    <t>1806</t>
  </si>
  <si>
    <t>1901</t>
  </si>
  <si>
    <t>1902</t>
  </si>
  <si>
    <t>1903</t>
  </si>
  <si>
    <t>1904</t>
  </si>
  <si>
    <t>1905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</si>
  <si>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</si>
  <si>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</si>
  <si>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</si>
  <si>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</si>
  <si>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</si>
  <si>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</si>
  <si>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</si>
  <si>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</si>
  <si>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</si>
  <si>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2013</t>
  </si>
  <si>
    <t>2023</t>
  </si>
  <si>
    <t>2031</t>
  </si>
  <si>
    <t>2032</t>
  </si>
  <si>
    <t>2062</t>
  </si>
  <si>
    <t>2064</t>
  </si>
  <si>
    <t>2071</t>
  </si>
  <si>
    <t>2072</t>
  </si>
  <si>
    <t>2073</t>
  </si>
  <si>
    <t>2082</t>
  </si>
  <si>
    <t>2090</t>
  </si>
  <si>
    <t>2101</t>
  </si>
  <si>
    <t>2102</t>
  </si>
  <si>
    <t>2103</t>
  </si>
  <si>
    <t>2104</t>
  </si>
  <si>
    <t>2105</t>
  </si>
  <si>
    <t>2106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</si>
  <si>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</si>
  <si>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</si>
  <si>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</si>
  <si>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</si>
  <si>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</si>
  <si>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</si>
  <si>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</si>
  <si>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</si>
  <si>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</si>
  <si>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</si>
  <si>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</si>
  <si>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</si>
  <si>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</si>
  <si>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</si>
  <si>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</si>
  <si>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</si>
  <si>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</si>
  <si>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</si>
  <si>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2401</t>
  </si>
  <si>
    <t>2402</t>
  </si>
  <si>
    <t>2403</t>
  </si>
  <si>
    <t>2501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</si>
  <si>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</si>
  <si>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</si>
  <si>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</si>
  <si>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</si>
  <si>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</si>
  <si>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</si>
  <si>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</si>
  <si>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</si>
  <si>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</si>
  <si>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</si>
  <si>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</si>
  <si>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</si>
  <si>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</si>
  <si>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</si>
  <si>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</si>
  <si>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</si>
  <si>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</si>
  <si>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</si>
  <si>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</si>
  <si>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</si>
  <si>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</si>
  <si>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</si>
  <si>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</si>
  <si>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</si>
  <si>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2528</t>
  </si>
  <si>
    <t>2529</t>
  </si>
  <si>
    <t>2530</t>
  </si>
  <si>
    <t>2601</t>
  </si>
  <si>
    <t>2602</t>
  </si>
  <si>
    <t>2603</t>
  </si>
  <si>
    <t>2604</t>
  </si>
  <si>
    <t>2606</t>
  </si>
  <si>
    <t>2608</t>
  </si>
  <si>
    <t>2609</t>
  </si>
  <si>
    <t>2610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</si>
  <si>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</si>
  <si>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</si>
  <si>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</si>
  <si>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</si>
  <si>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</si>
  <si>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</si>
  <si>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</si>
  <si>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</si>
  <si>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</si>
  <si>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2701</t>
  </si>
  <si>
    <t>2702</t>
  </si>
  <si>
    <t>2703</t>
  </si>
  <si>
    <t>2704</t>
  </si>
  <si>
    <t>2705</t>
  </si>
  <si>
    <t>2706</t>
  </si>
  <si>
    <t>2707</t>
  </si>
  <si>
    <t>2708</t>
  </si>
  <si>
    <t>2711</t>
  </si>
  <si>
    <t>2712</t>
  </si>
  <si>
    <t>2713</t>
  </si>
  <si>
    <t>2714</t>
  </si>
  <si>
    <t>2715</t>
  </si>
  <si>
    <t>2716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</si>
  <si>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</si>
  <si>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</si>
  <si>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</si>
  <si>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</si>
  <si>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</si>
  <si>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</si>
  <si>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</si>
  <si>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</si>
  <si>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</si>
  <si>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</si>
  <si>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</si>
  <si>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</si>
  <si>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</si>
  <si>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</si>
  <si>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</si>
  <si>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</si>
  <si>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</si>
  <si>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</si>
  <si>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</si>
  <si>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</si>
  <si>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</si>
  <si>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</si>
  <si>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</si>
  <si>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</si>
  <si>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</si>
  <si>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</si>
  <si>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</si>
  <si>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</si>
  <si>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</si>
  <si>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</si>
  <si>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</si>
  <si>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</si>
  <si>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</si>
  <si>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</si>
  <si>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</si>
  <si>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</si>
  <si>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</si>
  <si>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</si>
  <si>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</si>
  <si>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</si>
  <si>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</si>
  <si>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</si>
  <si>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</si>
  <si>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</si>
  <si>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</si>
  <si>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</si>
  <si>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</si>
  <si>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</si>
  <si>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</si>
  <si>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</si>
  <si>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</si>
  <si>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</si>
  <si>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</si>
  <si>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</si>
  <si>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</si>
  <si>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</si>
  <si>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</si>
  <si>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</si>
  <si>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</si>
  <si>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</si>
  <si>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</si>
  <si>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</si>
  <si>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</si>
  <si>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</si>
  <si>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</si>
  <si>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</si>
  <si>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</si>
  <si>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</si>
  <si>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</si>
  <si>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</si>
  <si>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</si>
  <si>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</si>
  <si>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</si>
  <si>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</si>
  <si>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</si>
  <si>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</si>
  <si>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</si>
  <si>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</si>
  <si>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</si>
  <si>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</si>
  <si>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</si>
  <si>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</si>
  <si>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</si>
  <si>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</si>
  <si>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</si>
  <si>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</si>
  <si>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</si>
  <si>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</si>
  <si>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</si>
  <si>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</si>
  <si>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</si>
  <si>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</si>
  <si>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</si>
  <si>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</si>
  <si>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</si>
  <si>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3001</t>
  </si>
  <si>
    <t>3002</t>
  </si>
  <si>
    <t>3003</t>
  </si>
  <si>
    <t>3004</t>
  </si>
  <si>
    <t>3005</t>
  </si>
  <si>
    <t>3006</t>
  </si>
  <si>
    <t>3011</t>
  </si>
  <si>
    <t>3021</t>
  </si>
  <si>
    <t>3023</t>
  </si>
  <si>
    <t>3025</t>
  </si>
  <si>
    <t>3026</t>
  </si>
  <si>
    <t>3032</t>
  </si>
  <si>
    <t>3034</t>
  </si>
  <si>
    <t>3037</t>
  </si>
  <si>
    <t>3038</t>
  </si>
  <si>
    <t>3041</t>
  </si>
  <si>
    <t>3042</t>
  </si>
  <si>
    <t>3049</t>
  </si>
  <si>
    <t>3051</t>
  </si>
  <si>
    <t>3054</t>
  </si>
  <si>
    <t>3055</t>
  </si>
  <si>
    <t>3056</t>
  </si>
  <si>
    <t>3061</t>
  </si>
  <si>
    <t>3062</t>
  </si>
  <si>
    <t>3071</t>
  </si>
  <si>
    <t>3072</t>
  </si>
  <si>
    <t>3073</t>
  </si>
  <si>
    <t>3074</t>
  </si>
  <si>
    <t>3075</t>
  </si>
  <si>
    <t>3076</t>
  </si>
  <si>
    <t>3079</t>
  </si>
  <si>
    <t>3101</t>
  </si>
  <si>
    <t>3102</t>
  </si>
  <si>
    <t>3103</t>
  </si>
  <si>
    <t>3104</t>
  </si>
  <si>
    <t>3105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</si>
  <si>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</si>
  <si>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</si>
  <si>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</si>
  <si>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</si>
  <si>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</si>
  <si>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</si>
  <si>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</si>
  <si>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</si>
  <si>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</si>
  <si>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</si>
  <si>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</si>
  <si>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</si>
  <si>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</si>
  <si>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</si>
  <si>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</si>
  <si>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3301</t>
  </si>
  <si>
    <t>3302</t>
  </si>
  <si>
    <t>3303</t>
  </si>
  <si>
    <t>3304</t>
  </si>
  <si>
    <t>3305</t>
  </si>
  <si>
    <t>3306</t>
  </si>
  <si>
    <t>3307</t>
  </si>
  <si>
    <t>3401</t>
  </si>
  <si>
    <t>3402</t>
  </si>
  <si>
    <t>3403</t>
  </si>
  <si>
    <t>3404</t>
  </si>
  <si>
    <t>3405</t>
  </si>
  <si>
    <t>3406</t>
  </si>
  <si>
    <t>3407</t>
  </si>
  <si>
    <t>3501</t>
  </si>
  <si>
    <t>3502</t>
  </si>
  <si>
    <t>3503</t>
  </si>
  <si>
    <t>3504</t>
  </si>
  <si>
    <t>3505</t>
  </si>
  <si>
    <t>3506</t>
  </si>
  <si>
    <t>3507</t>
  </si>
  <si>
    <t>3601</t>
  </si>
  <si>
    <t>3602</t>
  </si>
  <si>
    <t>3603</t>
  </si>
  <si>
    <t>3604</t>
  </si>
  <si>
    <t>3605</t>
  </si>
  <si>
    <t>3606</t>
  </si>
  <si>
    <t>3701</t>
  </si>
  <si>
    <t>3702</t>
  </si>
  <si>
    <t>3703</t>
  </si>
  <si>
    <t>3704</t>
  </si>
  <si>
    <t>3705</t>
  </si>
  <si>
    <t>3706</t>
  </si>
  <si>
    <t>3707</t>
  </si>
  <si>
    <t>3801</t>
  </si>
  <si>
    <t>3802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</si>
  <si>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</si>
  <si>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</si>
  <si>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</si>
  <si>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</si>
  <si>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</si>
  <si>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</si>
  <si>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</si>
  <si>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</si>
  <si>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</si>
  <si>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</si>
  <si>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</si>
  <si>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</si>
  <si>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</si>
  <si>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</si>
  <si>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</si>
  <si>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</si>
  <si>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</si>
  <si>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</si>
  <si>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</si>
  <si>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</si>
  <si>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</si>
  <si>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</si>
  <si>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</si>
  <si>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</si>
  <si>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</si>
  <si>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</si>
  <si>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</si>
  <si>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</si>
  <si>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</si>
  <si>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</si>
  <si>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</si>
  <si>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</si>
  <si>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</si>
  <si>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</si>
  <si>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</si>
  <si>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</si>
  <si>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</si>
  <si>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</si>
  <si>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</si>
  <si>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</si>
  <si>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</si>
  <si>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</si>
  <si>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</si>
  <si>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</si>
  <si>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</si>
  <si>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</si>
  <si>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</si>
  <si>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</si>
  <si>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</si>
  <si>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</si>
  <si>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</si>
  <si>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</si>
  <si>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</si>
  <si>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</si>
  <si>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</si>
  <si>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</si>
  <si>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</si>
  <si>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</si>
  <si>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</si>
  <si>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</si>
  <si>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</si>
  <si>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</si>
  <si>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</si>
  <si>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</si>
  <si>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</si>
  <si>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</si>
  <si>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4021</t>
  </si>
  <si>
    <t>4022</t>
  </si>
  <si>
    <t>4029</t>
  </si>
  <si>
    <t>4031</t>
  </si>
  <si>
    <t>4039</t>
  </si>
  <si>
    <t>4041</t>
  </si>
  <si>
    <t>4049</t>
  </si>
  <si>
    <t>4051</t>
  </si>
  <si>
    <t>4059</t>
  </si>
  <si>
    <t>4061</t>
  </si>
  <si>
    <t>4062</t>
  </si>
  <si>
    <t>4063</t>
  </si>
  <si>
    <t>4064</t>
  </si>
  <si>
    <t>4069</t>
  </si>
  <si>
    <t>4070</t>
  </si>
  <si>
    <t>4081</t>
  </si>
  <si>
    <t>4089</t>
  </si>
  <si>
    <t>4090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</si>
  <si>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</si>
  <si>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</si>
  <si>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</si>
  <si>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</si>
  <si>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</si>
  <si>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</si>
  <si>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</si>
  <si>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</si>
  <si>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</si>
  <si>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</si>
  <si>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</si>
  <si>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</si>
  <si>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</si>
  <si>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</si>
  <si>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</si>
  <si>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</si>
  <si>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4201</t>
  </si>
  <si>
    <t>4202</t>
  </si>
  <si>
    <t>4203</t>
  </si>
  <si>
    <t>4204</t>
  </si>
  <si>
    <t>4205</t>
  </si>
  <si>
    <t>4206</t>
  </si>
  <si>
    <t>4301</t>
  </si>
  <si>
    <t>4302</t>
  </si>
  <si>
    <t>4303</t>
  </si>
  <si>
    <t>4304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</si>
  <si>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</si>
  <si>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</si>
  <si>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</si>
  <si>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</si>
  <si>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</si>
  <si>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</si>
  <si>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</si>
  <si>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</si>
  <si>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</si>
  <si>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</si>
  <si>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</si>
  <si>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</si>
  <si>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</si>
  <si>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</si>
  <si>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</si>
  <si>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</si>
  <si>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</si>
  <si>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</si>
  <si>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</si>
  <si>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</si>
  <si>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</si>
  <si>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4501</t>
  </si>
  <si>
    <t>4503</t>
  </si>
  <si>
    <t>4504</t>
  </si>
  <si>
    <t>4601</t>
  </si>
  <si>
    <t>4602</t>
  </si>
  <si>
    <t>4701</t>
  </si>
  <si>
    <t>4702</t>
  </si>
  <si>
    <t>4703</t>
  </si>
  <si>
    <t>4704</t>
  </si>
  <si>
    <t>4705</t>
  </si>
  <si>
    <t>4706</t>
  </si>
  <si>
    <t>4707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</si>
  <si>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</si>
  <si>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</si>
  <si>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</si>
  <si>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</si>
  <si>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</si>
  <si>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</si>
  <si>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</si>
  <si>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</si>
  <si>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</si>
  <si>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</si>
  <si>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</si>
  <si>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</si>
  <si>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</si>
  <si>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</si>
  <si>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</si>
  <si>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</si>
  <si>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</si>
  <si>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</si>
  <si>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</si>
  <si>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</si>
  <si>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</si>
  <si>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</si>
  <si>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</si>
  <si>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</si>
  <si>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</si>
  <si>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</si>
  <si>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</si>
  <si>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</si>
  <si>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</si>
  <si>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</si>
  <si>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</si>
  <si>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</si>
  <si>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</si>
  <si>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</si>
  <si>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5002</t>
  </si>
  <si>
    <t>5003</t>
  </si>
  <si>
    <t>5004</t>
  </si>
  <si>
    <t>5005</t>
  </si>
  <si>
    <t>5006</t>
  </si>
  <si>
    <t>5007</t>
  </si>
  <si>
    <t>5021</t>
  </si>
  <si>
    <t>5040</t>
  </si>
  <si>
    <t>5051</t>
  </si>
  <si>
    <t>5069</t>
  </si>
  <si>
    <t>5080</t>
  </si>
  <si>
    <t>5090</t>
  </si>
  <si>
    <t>5100</t>
  </si>
  <si>
    <t>5101</t>
  </si>
  <si>
    <t>5102</t>
  </si>
  <si>
    <t>5103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</si>
  <si>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</si>
  <si>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</si>
  <si>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</si>
  <si>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</si>
  <si>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</si>
  <si>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</si>
  <si>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</si>
  <si>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</si>
  <si>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</si>
  <si>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5119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</si>
  <si>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</si>
  <si>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</si>
  <si>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</si>
  <si>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</si>
  <si>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</si>
  <si>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</si>
  <si>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</si>
  <si>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</si>
  <si>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</si>
  <si>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</si>
  <si>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</si>
  <si>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</si>
  <si>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</si>
  <si>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</si>
  <si>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</si>
  <si>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</si>
  <si>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</si>
  <si>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</si>
  <si>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</si>
  <si>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</si>
  <si>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</si>
  <si>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</si>
  <si>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</si>
  <si>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5401</t>
  </si>
  <si>
    <t>5402</t>
  </si>
  <si>
    <t>5403</t>
  </si>
  <si>
    <t>5404</t>
  </si>
  <si>
    <t>5405</t>
  </si>
  <si>
    <t>5406</t>
  </si>
  <si>
    <t>5407</t>
  </si>
  <si>
    <t>5408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</si>
  <si>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</si>
  <si>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</si>
  <si>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</si>
  <si>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</si>
  <si>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</si>
  <si>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</si>
  <si>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</si>
  <si>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</si>
  <si>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</si>
  <si>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</si>
  <si>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</si>
  <si>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</si>
  <si>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</si>
  <si>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</si>
  <si>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</si>
  <si>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</si>
  <si>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</si>
  <si>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</si>
  <si>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</si>
  <si>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</si>
  <si>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</si>
  <si>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</si>
  <si>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</si>
  <si>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</si>
  <si>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</si>
  <si>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5701</t>
  </si>
  <si>
    <t>5702</t>
  </si>
  <si>
    <t>5703</t>
  </si>
  <si>
    <t>5704</t>
  </si>
  <si>
    <t>5705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</si>
  <si>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</si>
  <si>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</si>
  <si>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</si>
  <si>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</si>
  <si>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</si>
  <si>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</si>
  <si>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</si>
  <si>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</si>
  <si>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</si>
  <si>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</si>
  <si>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</si>
  <si>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</si>
  <si>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</si>
  <si>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</si>
  <si>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</si>
  <si>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</si>
  <si>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</si>
  <si>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</si>
  <si>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</si>
  <si>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</si>
  <si>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</si>
  <si>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</si>
  <si>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6001</t>
  </si>
  <si>
    <t>6002</t>
  </si>
  <si>
    <t>6003</t>
  </si>
  <si>
    <t>6004</t>
  </si>
  <si>
    <t>6005</t>
  </si>
  <si>
    <t>6006</t>
  </si>
  <si>
    <t>6011</t>
  </si>
  <si>
    <t>6012</t>
  </si>
  <si>
    <t>6021</t>
  </si>
  <si>
    <t>6022</t>
  </si>
  <si>
    <t>6024</t>
  </si>
  <si>
    <t>6029</t>
  </si>
  <si>
    <t>6031</t>
  </si>
  <si>
    <t>6039</t>
  </si>
  <si>
    <t>6049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</si>
  <si>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</si>
  <si>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</si>
  <si>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</si>
  <si>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</si>
  <si>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</si>
  <si>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</si>
  <si>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</si>
  <si>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</si>
  <si>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</si>
  <si>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</si>
  <si>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</si>
  <si>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</si>
  <si>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</si>
  <si>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</si>
  <si>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</si>
  <si>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</si>
  <si>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</si>
  <si>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</si>
  <si>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</si>
  <si>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</si>
  <si>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</si>
  <si>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</si>
  <si>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</si>
  <si>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</si>
  <si>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</si>
  <si>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</si>
  <si>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</si>
  <si>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</si>
  <si>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</si>
  <si>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</si>
  <si>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</si>
  <si>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</si>
  <si>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</si>
  <si>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</si>
  <si>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</si>
  <si>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</si>
  <si>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</si>
  <si>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</si>
  <si>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</si>
  <si>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</si>
  <si>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</si>
  <si>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</si>
  <si>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</si>
  <si>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</si>
  <si>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6401</t>
  </si>
  <si>
    <t>6402</t>
  </si>
  <si>
    <t>6403</t>
  </si>
  <si>
    <t>6404</t>
  </si>
  <si>
    <t>6405</t>
  </si>
  <si>
    <t>6406</t>
  </si>
  <si>
    <t>6501</t>
  </si>
  <si>
    <t>6502</t>
  </si>
  <si>
    <t>6503</t>
  </si>
  <si>
    <t>6504</t>
  </si>
  <si>
    <t>6505</t>
  </si>
  <si>
    <t>6506</t>
  </si>
  <si>
    <t>6507</t>
  </si>
  <si>
    <t>6601</t>
  </si>
  <si>
    <t>6602</t>
  </si>
  <si>
    <t>6603</t>
  </si>
  <si>
    <t>6701</t>
  </si>
  <si>
    <t>6702</t>
  </si>
  <si>
    <t>6703</t>
  </si>
  <si>
    <t>6704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</si>
  <si>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</si>
  <si>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</si>
  <si>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</si>
  <si>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</si>
  <si>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</si>
  <si>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</si>
  <si>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</si>
  <si>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</si>
  <si>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</si>
  <si>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</si>
  <si>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</si>
  <si>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</si>
  <si>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</si>
  <si>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</si>
  <si>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</si>
  <si>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</si>
  <si>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</si>
  <si>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</si>
  <si>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</si>
  <si>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</si>
  <si>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</si>
  <si>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</si>
  <si>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</si>
  <si>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</si>
  <si>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</si>
  <si>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</si>
  <si>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</si>
  <si>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</si>
  <si>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</si>
  <si>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</si>
  <si>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</si>
  <si>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</si>
  <si>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</si>
  <si>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</si>
  <si>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</si>
  <si>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</si>
  <si>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</si>
  <si>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</si>
  <si>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</si>
  <si>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</si>
  <si>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</si>
  <si>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</si>
  <si>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</si>
  <si>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</si>
  <si>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</si>
  <si>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</si>
  <si>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</si>
  <si>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</si>
  <si>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</si>
  <si>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7031</t>
  </si>
  <si>
    <t>7032</t>
  </si>
  <si>
    <t>7039</t>
  </si>
  <si>
    <t>7041</t>
  </si>
  <si>
    <t>7049</t>
  </si>
  <si>
    <t>7051</t>
  </si>
  <si>
    <t>7052</t>
  </si>
  <si>
    <t>7061</t>
  </si>
  <si>
    <t>7069</t>
  </si>
  <si>
    <t>7070</t>
  </si>
  <si>
    <t>7082</t>
  </si>
  <si>
    <t>7089</t>
  </si>
  <si>
    <t>7091</t>
  </si>
  <si>
    <t>7092</t>
  </si>
  <si>
    <t>7093</t>
  </si>
  <si>
    <t>7094</t>
  </si>
  <si>
    <t>7095</t>
  </si>
  <si>
    <t>7096</t>
  </si>
  <si>
    <t>7097</t>
  </si>
  <si>
    <t>7099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</si>
  <si>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</si>
  <si>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</si>
  <si>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</si>
  <si>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</si>
  <si>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</si>
  <si>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</si>
  <si>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</si>
  <si>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</si>
  <si>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</si>
  <si>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</si>
  <si>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</si>
  <si>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</si>
  <si>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</si>
  <si>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</si>
  <si>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</si>
  <si>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</si>
  <si>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</si>
  <si>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</si>
  <si>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7122</t>
  </si>
  <si>
    <t>7123</t>
  </si>
  <si>
    <t>7129</t>
  </si>
  <si>
    <t>7131</t>
  </si>
  <si>
    <t>7132</t>
  </si>
  <si>
    <t>7133</t>
  </si>
  <si>
    <t>7134</t>
  </si>
  <si>
    <t>7135</t>
  </si>
  <si>
    <t>7139</t>
  </si>
  <si>
    <t>7141</t>
  </si>
  <si>
    <t>7142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</si>
  <si>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</si>
  <si>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</si>
  <si>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</si>
  <si>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</si>
  <si>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</si>
  <si>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</si>
  <si>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</si>
  <si>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</si>
  <si>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</si>
  <si>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</si>
  <si>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</si>
  <si>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</si>
  <si>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</si>
  <si>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</si>
  <si>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</si>
  <si>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</si>
  <si>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</si>
  <si>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</si>
  <si>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</si>
  <si>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</si>
  <si>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</si>
  <si>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</si>
  <si>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</si>
  <si>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</si>
  <si>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</si>
  <si>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</si>
  <si>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</si>
  <si>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</si>
  <si>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</si>
  <si>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</si>
  <si>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</si>
  <si>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</si>
  <si>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</si>
  <si>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</si>
  <si>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</si>
  <si>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</si>
  <si>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</si>
  <si>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</si>
  <si>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</si>
  <si>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</si>
  <si>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</si>
  <si>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</si>
  <si>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</si>
  <si>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</si>
  <si>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</si>
  <si>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</si>
  <si>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</si>
  <si>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</si>
  <si>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</si>
  <si>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</si>
  <si>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</si>
  <si>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</si>
  <si>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</si>
  <si>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</si>
  <si>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</si>
  <si>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</si>
  <si>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</si>
  <si>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</si>
  <si>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</si>
  <si>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</si>
  <si>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</si>
  <si>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</si>
  <si>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</si>
  <si>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</si>
  <si>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</si>
  <si>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</si>
  <si>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</si>
  <si>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</si>
  <si>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</si>
  <si>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</si>
  <si>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</si>
  <si>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</si>
  <si>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</si>
  <si>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7502</t>
  </si>
  <si>
    <t>7504</t>
  </si>
  <si>
    <t>7505</t>
  </si>
  <si>
    <t>7506</t>
  </si>
  <si>
    <t>7507</t>
  </si>
  <si>
    <t>7508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</si>
  <si>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</si>
  <si>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</si>
  <si>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</si>
  <si>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</si>
  <si>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</si>
  <si>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</si>
  <si>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</si>
  <si>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</si>
  <si>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</si>
  <si>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</si>
  <si>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</si>
  <si>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</si>
  <si>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</si>
  <si>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</si>
  <si>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</si>
  <si>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</si>
  <si>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7801</t>
  </si>
  <si>
    <t>7802</t>
  </si>
  <si>
    <t>7803</t>
  </si>
  <si>
    <t>7804</t>
  </si>
  <si>
    <t>7805</t>
  </si>
  <si>
    <t>7806</t>
  </si>
  <si>
    <t>7901</t>
  </si>
  <si>
    <t>7903</t>
  </si>
  <si>
    <t>7904</t>
  </si>
  <si>
    <t>7905</t>
  </si>
  <si>
    <t>7906</t>
  </si>
  <si>
    <t>7907</t>
  </si>
  <si>
    <t>8001</t>
  </si>
  <si>
    <t>8002</t>
  </si>
  <si>
    <t>8003</t>
  </si>
  <si>
    <t>8004</t>
  </si>
  <si>
    <t>8005</t>
  </si>
  <si>
    <t>8006</t>
  </si>
  <si>
    <t>8007</t>
  </si>
  <si>
    <t>8011</t>
  </si>
  <si>
    <t>8013</t>
  </si>
  <si>
    <t>8021</t>
  </si>
  <si>
    <t>8022</t>
  </si>
  <si>
    <t>8023</t>
  </si>
  <si>
    <t>8025</t>
  </si>
  <si>
    <t>8029</t>
  </si>
  <si>
    <t>8030</t>
  </si>
  <si>
    <t>8041</t>
  </si>
  <si>
    <t>8042</t>
  </si>
  <si>
    <t>8043</t>
  </si>
  <si>
    <t>8044</t>
  </si>
  <si>
    <t>8045</t>
  </si>
  <si>
    <t>8051</t>
  </si>
  <si>
    <t>8052</t>
  </si>
  <si>
    <t>8053</t>
  </si>
  <si>
    <t>8054</t>
  </si>
  <si>
    <t>8055</t>
  </si>
  <si>
    <t>8061</t>
  </si>
  <si>
    <t>8062</t>
  </si>
  <si>
    <t>8071</t>
  </si>
  <si>
    <t>8072</t>
  </si>
  <si>
    <t>8081</t>
  </si>
  <si>
    <t>8082</t>
  </si>
  <si>
    <t>8091</t>
  </si>
  <si>
    <t>8092</t>
  </si>
  <si>
    <t>8093</t>
  </si>
  <si>
    <t>8094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</si>
  <si>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</si>
  <si>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</si>
  <si>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</si>
  <si>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</si>
  <si>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</si>
  <si>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</si>
  <si>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</si>
  <si>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</si>
  <si>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</si>
  <si>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</si>
  <si>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</si>
  <si>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</si>
  <si>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</si>
  <si>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8119</t>
  </si>
  <si>
    <t>8121</t>
  </si>
  <si>
    <t>8131</t>
  </si>
  <si>
    <t>8132</t>
  </si>
  <si>
    <t>8133</t>
  </si>
  <si>
    <t>8134</t>
  </si>
  <si>
    <t>8135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</si>
  <si>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</si>
  <si>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</si>
  <si>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</si>
  <si>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</si>
  <si>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</si>
  <si>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</si>
  <si>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</si>
  <si>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</si>
  <si>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</si>
  <si>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</si>
  <si>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</si>
  <si>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</si>
  <si>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</si>
  <si>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</si>
  <si>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</si>
  <si>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</si>
  <si>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</si>
  <si>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</si>
  <si>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</si>
  <si>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</si>
  <si>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</si>
  <si>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</si>
  <si>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</si>
  <si>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</si>
  <si>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</si>
  <si>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</si>
  <si>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</si>
  <si>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</si>
  <si>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</si>
  <si>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</si>
  <si>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</si>
  <si>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</si>
  <si>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</si>
  <si>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</si>
  <si>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</si>
  <si>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</si>
  <si>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</si>
  <si>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</si>
  <si>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</si>
  <si>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</si>
  <si>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</si>
  <si>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</si>
  <si>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</si>
  <si>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</si>
  <si>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</si>
  <si>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</si>
  <si>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</si>
  <si>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</si>
  <si>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</si>
  <si>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</si>
  <si>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</si>
  <si>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</si>
  <si>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</si>
  <si>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</si>
  <si>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</si>
  <si>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</si>
  <si>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</si>
  <si>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</si>
  <si>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</si>
  <si>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</si>
  <si>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</si>
  <si>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</si>
  <si>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</si>
  <si>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</si>
  <si>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</si>
  <si>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</si>
  <si>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</si>
  <si>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</si>
  <si>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</si>
  <si>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</si>
  <si>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</si>
  <si>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</si>
  <si>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</si>
  <si>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</si>
  <si>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</si>
  <si>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</si>
  <si>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</si>
  <si>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</si>
  <si>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</si>
  <si>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</si>
  <si>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</si>
  <si>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</si>
  <si>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</si>
  <si>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</si>
  <si>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</si>
  <si>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</si>
  <si>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</si>
  <si>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</si>
  <si>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</si>
  <si>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</si>
  <si>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</si>
  <si>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</si>
  <si>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</si>
  <si>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</si>
  <si>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</si>
  <si>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</si>
  <si>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</si>
  <si>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</si>
  <si>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</si>
  <si>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</si>
  <si>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</si>
  <si>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</si>
  <si>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</si>
  <si>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</si>
  <si>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</si>
  <si>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</si>
  <si>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</si>
  <si>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</si>
  <si>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</si>
  <si>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</si>
  <si>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</si>
  <si>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</si>
  <si>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</si>
  <si>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</si>
  <si>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</si>
  <si>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</si>
  <si>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</si>
  <si>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</si>
  <si>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</si>
  <si>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</si>
  <si>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</si>
  <si>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</si>
  <si>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</si>
  <si>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</si>
  <si>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</si>
  <si>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</si>
  <si>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</si>
  <si>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</si>
  <si>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</si>
  <si>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</si>
  <si>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</si>
  <si>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</si>
  <si>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</si>
  <si>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</si>
  <si>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</si>
  <si>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</si>
  <si>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</si>
  <si>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</si>
  <si>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</si>
  <si>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</si>
  <si>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</si>
  <si>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</si>
  <si>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</si>
  <si>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</si>
  <si>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</si>
  <si>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</si>
  <si>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</si>
  <si>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</si>
  <si>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</si>
  <si>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</si>
  <si>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</si>
  <si>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</si>
  <si>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</si>
  <si>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</si>
  <si>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</si>
  <si>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</si>
  <si>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</si>
  <si>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</si>
  <si>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</si>
  <si>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</si>
  <si>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</si>
  <si>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</si>
  <si>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</si>
  <si>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</si>
  <si>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</si>
  <si>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</si>
  <si>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</si>
  <si>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</si>
  <si>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</si>
  <si>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</si>
  <si>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</si>
  <si>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</si>
  <si>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</si>
  <si>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</si>
  <si>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</si>
  <si>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</si>
  <si>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</si>
  <si>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</si>
  <si>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</si>
  <si>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</si>
  <si>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</si>
  <si>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</si>
  <si>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</si>
  <si>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</si>
  <si>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</si>
  <si>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</si>
  <si>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8801</t>
  </si>
  <si>
    <t>8802</t>
  </si>
  <si>
    <t>8803</t>
  </si>
  <si>
    <t>8804</t>
  </si>
  <si>
    <t>8805</t>
  </si>
  <si>
    <t>8901</t>
  </si>
  <si>
    <t>8902</t>
  </si>
  <si>
    <t>8903</t>
  </si>
  <si>
    <t>8904</t>
  </si>
  <si>
    <t>8905</t>
  </si>
  <si>
    <t>8906</t>
  </si>
  <si>
    <t>8907</t>
  </si>
  <si>
    <t>8908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</si>
  <si>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</si>
  <si>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</si>
  <si>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</si>
  <si>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</si>
  <si>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</si>
  <si>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</si>
  <si>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</si>
  <si>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</si>
  <si>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</si>
  <si>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</si>
  <si>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</si>
  <si>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</si>
  <si>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</si>
  <si>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</si>
  <si>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</si>
  <si>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</si>
  <si>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</si>
  <si>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</si>
  <si>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</si>
  <si>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</si>
  <si>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</si>
  <si>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</si>
  <si>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</si>
  <si>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</si>
  <si>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</si>
  <si>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</si>
  <si>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</si>
  <si>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</si>
  <si>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</si>
  <si>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</si>
  <si>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</si>
  <si>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</si>
  <si>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</si>
  <si>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9041</t>
  </si>
  <si>
    <t>9042</t>
  </si>
  <si>
    <t>9050</t>
  </si>
  <si>
    <t>9061</t>
  </si>
  <si>
    <t>9062</t>
  </si>
  <si>
    <t>9070</t>
  </si>
  <si>
    <t>9081</t>
  </si>
  <si>
    <t>9083</t>
  </si>
  <si>
    <t>9091</t>
  </si>
  <si>
    <t>9092</t>
  </si>
  <si>
    <t>9093</t>
  </si>
  <si>
    <t>9094</t>
  </si>
  <si>
    <t>9095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</si>
  <si>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</si>
  <si>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</si>
  <si>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</si>
  <si>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</si>
  <si>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</si>
  <si>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</si>
  <si>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</si>
  <si>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</si>
  <si>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</si>
  <si>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</si>
  <si>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</si>
  <si>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</si>
  <si>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</si>
  <si>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</si>
  <si>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</si>
  <si>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</si>
  <si>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</si>
  <si>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</si>
  <si>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</si>
  <si>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</si>
  <si>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</si>
  <si>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</si>
  <si>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</si>
  <si>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9301</t>
  </si>
  <si>
    <t>9302</t>
  </si>
  <si>
    <t>9303</t>
  </si>
  <si>
    <t>9304</t>
  </si>
  <si>
    <t>9305</t>
  </si>
  <si>
    <t>9306</t>
  </si>
  <si>
    <t>9307</t>
  </si>
  <si>
    <t>9401</t>
  </si>
  <si>
    <t>9402</t>
  </si>
  <si>
    <t>9403</t>
  </si>
  <si>
    <t>9404</t>
  </si>
  <si>
    <t>9405</t>
  </si>
  <si>
    <t>9406</t>
  </si>
  <si>
    <t>9501</t>
  </si>
  <si>
    <t>9502</t>
  </si>
  <si>
    <t>9503</t>
  </si>
  <si>
    <t>9504</t>
  </si>
  <si>
    <t>9505</t>
  </si>
  <si>
    <t>9506</t>
  </si>
  <si>
    <t>9507</t>
  </si>
  <si>
    <t>9508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</si>
  <si>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</si>
  <si>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</si>
  <si>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</si>
  <si>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</si>
  <si>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</si>
  <si>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</si>
  <si>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</si>
  <si>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</si>
  <si>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</si>
  <si>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</si>
  <si>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</si>
  <si>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</si>
  <si>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</si>
  <si>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</si>
  <si>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</si>
  <si>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</si>
  <si>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</si>
  <si>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</si>
  <si>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</si>
  <si>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</si>
  <si>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9701</t>
  </si>
  <si>
    <t>9702</t>
  </si>
  <si>
    <t>9703</t>
  </si>
  <si>
    <t>9704</t>
  </si>
  <si>
    <t>9705</t>
  </si>
  <si>
    <t>9706</t>
  </si>
  <si>
    <t>Caballos, asnos, mulos y burdéganos, vivos.</t>
  </si>
  <si>
    <t>Animales vivos de las especies ovina o caprina.</t>
  </si>
  <si>
    <t>Carne de animales de la especie bovina, fresca o refrigerada.</t>
  </si>
  <si>
    <t>Carne de animales de la especie bovina, congelada.</t>
  </si>
  <si>
    <t>Carne de animales de la especie porcina, fresca, refrigerada o congelada.</t>
  </si>
  <si>
    <t>Carne de animales de las especies ovina o caprina, fresca, refrigerada o congelada.</t>
  </si>
  <si>
    <t>Carne de animales de las especies caballar, asnal o mular, fresca, refrigerada o congelada.</t>
  </si>
  <si>
    <t>Despojos comestibles de animales de las especies bovina, porcina, ovina, caprina, caballar, asnal o mular, frescos, refrigerados o congelados.</t>
  </si>
  <si>
    <t>Carne y despojos comestibles, de aves de la partida 01.05, frescos, refrigerados o congelados.</t>
  </si>
  <si>
    <t>Las demás carnes y despojos comestibles, frescos, refrigerados o congelados.</t>
  </si>
  <si>
    <t>Carne y despojos comestibles, salados o en salmuera, secos o ahumados; harina y polvo comestibles, de carne o de despojos.</t>
  </si>
  <si>
    <t>Pescado fresco o refrigerado, excepto los filetes y demás carne de pescado de la partida 03.04.</t>
  </si>
  <si>
    <t>Pescado congelado, excepto los filetes y demás carne de pescado de la partida 03.04.</t>
  </si>
  <si>
    <t>Filetes y demás carne de pescado (incluso picada), frescos, refrigerados o congelados.</t>
  </si>
  <si>
    <t xml:space="preserve">Crustáceos, incluso pelados, vivos, frescos, refrigerados, congelados, secos, salados o en salmuera; crustáceos, incluso pelados, ahumados, incluso cocidos antes o durante el ahumado; crustáceos sin pelar, cocidos en agua o vapor, incluso refrigerados, </t>
  </si>
  <si>
    <t>Leche y nata (crema), sin concentrar, sin adición de azúcar ni otro edulcorante.</t>
  </si>
  <si>
    <t>Leche y nata (crema), concentradas o con adición de azúcar u otro edulcorante.</t>
  </si>
  <si>
    <t>Suero de manteca (de mantequilla)*, leche y nata (crema) cuajadas, yogur, kéfir y demás leches y natas (cremas), fermentadas o acidificadas, incluso concentrados, con adición de azúcar u otro edulcorante, aromatizados o con frutas u otros frutos o cacao.</t>
  </si>
  <si>
    <t>Lactosuero, incluso concentrado o con adición de azúcar u otro edulcorante; productos constituidos por los componentes naturales de la leche, incluso con adición de azúcar u otro edulcorante, no expresados ni comprendidos en otra parte.</t>
  </si>
  <si>
    <t>Manteca (mantequilla)* y demás materias grasas de la leche; pastas lácteas para untar.</t>
  </si>
  <si>
    <t>Huevos de ave con cáscara (cascarón), frescos, conservados o cocidos.</t>
  </si>
  <si>
    <t>Huevos de ave sin cáscara (cascarón) y yemas de huevo, frescos, secos, cocidos en agua o vapor, moldeados, congelados o conservados de otro modo, incluso con adición de azúcar u otro edulcorante.</t>
  </si>
  <si>
    <t>Cabello en bruto, incluso lavado o desgrasado; desperdicios de cabello.</t>
  </si>
  <si>
    <t>Pieles y demás partes de ave, con sus plumas o plumón, plumas y partes de plumas (incluso recortadas) y plumón, en bruto o simplemente limpiados, desinfectados o preparados para su conservación; polvo y desperdicios de plumas o de partes de plumas.</t>
  </si>
  <si>
    <t>Marfil, concha (caparazón) de tortuga, ballenas de mamíferos marinos (incluidas las barbas), cuernos, astas, cascos, pezuñas, uñas, garras y picos, en bruto o simplemente preparados, pero sin cortar en forma determinada; polvo y desperdicios de estas ma</t>
  </si>
  <si>
    <t>Coral y materias similares, en bruto o simplemente preparados, pero sin otro trabajo</t>
  </si>
  <si>
    <t>Ámbar gris, castóreo, algalia y almizcle; cantáridas; bilis, incluso desecada; glándulas</t>
  </si>
  <si>
    <t>Bulbos, cebollas, tubérculos, raíces y bulbos tuberosos, turiones y rizomas, en reposo vegetativo, en vegetación o en flor; plantas y raíces de achicoria, excepto las raíces de la partida 12.12.</t>
  </si>
  <si>
    <t>Las demás plantas vivas (incluidas sus raíces), esquejes e injertos; micelios.</t>
  </si>
  <si>
    <t>Papas (patatas)* frescas o refrigeradas.</t>
  </si>
  <si>
    <t>Tomates frescos o refrigerados.</t>
  </si>
  <si>
    <t>Cebollas, chalotes, ajos, puerros y demás hortalizas aliáceas, frescos o refrigerados.</t>
  </si>
  <si>
    <t>Coles, incluidos los repollos, coliflores, coles rizadas, colinabos y productos comestibles similares del género Brassica, frescos o refrigerados.</t>
  </si>
  <si>
    <t>Lechugas (Lactuca sativa) y achicorias, comprendidas la escarola y la endibia (Cichorium spp.), frescas o refrigeradas.</t>
  </si>
  <si>
    <t>Zanahorias, nabos, remolachas para ensalada, salsifíes, apionabos, rábanos y raíces comestibles similares, frescos o refrigerados.</t>
  </si>
  <si>
    <t>Pepinos y pepinillos, frescos o refrigerados.</t>
  </si>
  <si>
    <t>Hortalizas de vaina, aunque estén desvainadas, frescas o refrigeradas.</t>
  </si>
  <si>
    <t>Las demás hortalizas, frescas o refrigeradas.</t>
  </si>
  <si>
    <t>Hortalizas, aunque estén cocidas en agua o vapor, congeladas.</t>
  </si>
  <si>
    <t>Hortalizas secas, incluidas las cortadas en trozos o en rodajas o las trituradas o pulverizadas, pero sin otra preparación.</t>
  </si>
  <si>
    <t>Hortalizas de vaina secas desvainadas, aunque estén mondadas o partidas.</t>
  </si>
  <si>
    <t>Raíces de mandioca (yuca)*, arrurruz o salep, aguaturmas (patacas)*, batatas (boniatos, camotes)* y raíces y tubérculos similares ricos en fécula o inulina, frescos, refrigerados, congelados o secos, incluso troceados o en «pellets»; médula de sagú.</t>
  </si>
  <si>
    <t>Cocos, nueces del Brasil y nueces de «cajú» (merey, cajuil, anacardo, marañón)*, frescos o secos, incluso sin cáscara o mondados.</t>
  </si>
  <si>
    <t>Los demás frutos de cáscara frescos o secos, incluso sin cáscara o mondados.</t>
  </si>
  <si>
    <t>Bananas, incluidos los plátanos «plantains», frescos o secos.</t>
  </si>
  <si>
    <t>Dátiles, higos, piñas (ananás), aguacates (paltas)*, guayabas, mangos y mangostanes, frescos o secos.</t>
  </si>
  <si>
    <t>Agrios (cítricos) frescos o secos.</t>
  </si>
  <si>
    <t>Uvas, frescas o secas, incluidas las pasas.</t>
  </si>
  <si>
    <t>Damascos (chabacanos, albaricoques)*, cerezas, duraznos (melocotones)* (incluidos los griñones y nectarinas), ciruelas y endrinas, frescos.</t>
  </si>
  <si>
    <t>Frutas y otros frutos, secos, excepto los de las partidas 08.01 a 08.06; mezclas de frutas u otros frutos, secos, o de frutos de cáscara de este Capítulo.</t>
  </si>
  <si>
    <t>Café, incluso tostado o descafeinado; cáscara y cascarilla de café; sucedáneos del café que contengan café en cualquier proporción.</t>
  </si>
  <si>
    <t>Té, incluso aromatizado.</t>
  </si>
  <si>
    <t>Pimienta del género Piper; frutos de los géneros Capsicum o Pimenta, secos, triturados o pulverizados.</t>
  </si>
  <si>
    <t>Clavos (frutos enteros, clavillos y pedúnculos).</t>
  </si>
  <si>
    <t>Nuez moscada, macis, amomos y cardamomos.</t>
  </si>
  <si>
    <t>Semillas de anís, badiana, hinojo, cilantro, comino o alcaravea; bayas de enebro.</t>
  </si>
  <si>
    <t>Jengibre, azafrán, cúrcuma, tomillo, hojas de laurel, curri y demás especias.</t>
  </si>
  <si>
    <t>Trigo y morcajo (tranquillón).</t>
  </si>
  <si>
    <t>Sorgo de grano (granífero).</t>
  </si>
  <si>
    <t>Alforfón, mijo y alpiste; los demás cereales.</t>
  </si>
  <si>
    <t>Cereales</t>
  </si>
  <si>
    <t>Harina de trigo o de morcajo (tranquillón).</t>
  </si>
  <si>
    <t>Harina de cereales, excepto de trigo o de morcajo (tranquillón).</t>
  </si>
  <si>
    <t>Harina, sémola y polvo de las hortalizas de la partida 07.13, de sagú o de las raíces o tubérculos de la partida 07.14 o de los productos del Capítulo 8.</t>
  </si>
  <si>
    <t>Malta (de cebada u otros cereales), incluso tostada.</t>
  </si>
  <si>
    <t>Almidón y fécula; inulina.</t>
  </si>
  <si>
    <t>Habas (porotos, frijoles, fréjoles)* de soja (soya), incluso quebrantadas.</t>
  </si>
  <si>
    <t>Semillas de nabo (nabina) o de colza, incluso quebrantadas.</t>
  </si>
  <si>
    <t>Las demás semillas y frutos oleaginosos, incluso quebrantados.</t>
  </si>
  <si>
    <t>Harina de semillas o de frutos oleaginosos, excepto la harina de mostaza.</t>
  </si>
  <si>
    <t>Conos de lúpulo frescos o secos, incluso triturados, molidos o en «pellets»; lupulino.</t>
  </si>
  <si>
    <t>Plantas, partes de plantas, semillas y frutos de las especies utilizadas principalmente en perfumería, medicina o para usos insecticidas, parasiticidas o similares, frescos, refrigerados, congelados o secos, incluso cortados, quebrantados o pulverizados.</t>
  </si>
  <si>
    <t>Algarrobas, algas, remolacha azucarera y caña de azúcar, frescas, refrigeradas, congeladas o secas, incluso pulverizadas; carozos (huesos)* y almendras de frutos y demás productos vegetales (incluidas las raíces de achicoria sin tostar de la variedad Ci</t>
  </si>
  <si>
    <t>Paja y cascabillo de cereales, en bruto, incluso picados, molidos, prensados o en «pellets».</t>
  </si>
  <si>
    <t>Nabos forrajeros, remolachas forrajeras, raíces forrajeras, heno, alfalfa, trébol, esparceta, coles forrajeras, altramuces, vezas y productos forrajeros similares, incluso en «pellets».</t>
  </si>
  <si>
    <t>Goma laca; gomas, resinas, gomorresinas y oleorresinas (por ejemplo, bálsamos), naturales.</t>
  </si>
  <si>
    <t>Jugos y extractos vegetales; materias pécticas, pectinatos y pectatos; agar-agar y demás mucílagos y espesativos derivados de los vegetales, incluso modificados.</t>
  </si>
  <si>
    <t>Materias trenzables y prod. De origen vegetal</t>
  </si>
  <si>
    <t>Grasa de animales de las especies bovina, ovina o caprina, excepto las de la partida 15.03.</t>
  </si>
  <si>
    <t>Grasa de lana y sustancias grasas derivadas, incluida la lanolina.</t>
  </si>
  <si>
    <t>Aceite de soja (soya) y sus fracciones, incluso refinado, pero sin modificar químicamente.</t>
  </si>
  <si>
    <t>Aceite de oliva y sus fracciones, incluso refinado, pero sin modificar químicamente.</t>
  </si>
  <si>
    <t>Aceite de palma y sus fracciones, incluso refinado, pero sin modificar químicamente.</t>
  </si>
  <si>
    <t>Aceites de nabo (de nabina), colza o mostaza, y sus fracciones, incluso refinados, pero sin modificar químicamente.</t>
  </si>
  <si>
    <t>Margarina; mezclas o preparaciones alimenticias de grasas o aceites, animales o vegetales, o de fracciones de diferentes grasas o aceites, de este Capítulo, excepto las grasas y aceites alimenticios y sus fracciones, de la partida 15.16.</t>
  </si>
  <si>
    <t>Grasas y aceites, animales o vegetales, y sus fracciones</t>
  </si>
  <si>
    <t>Ceras vegetales (excepto los triglicéridos), cera de abejas o de otros insectos y esperma de ballena o de otros cetáceos (espermaceti), incluso refinadas o coloreadas.</t>
  </si>
  <si>
    <t>Degrás; residuos procedentes del tratamiento de grasas o ceras, animales o vegetales.</t>
  </si>
  <si>
    <t>Extractos y jugos de carne, pescado o de crustáceos, moluscos o demás invertebrados acuáticos.</t>
  </si>
  <si>
    <t>Preparaciones y conservas de pescado; caviar y sus sucedáneos preparados con huevas de pescado.</t>
  </si>
  <si>
    <t>Crustáceos, moluscos y demás invertebrados acuáticos, preparados o conservados.</t>
  </si>
  <si>
    <t xml:space="preserve">Los demás azúcares, incluidas la lactosa, maltosa, glucosa y fructosa (levulosa) químicamente puras, en estado sólido; jarabe de azúcar sin adición de aromatizante ni colorante; sucedáneos de la miel, incluso mezclados con miel natural; azúcar y melaza </t>
  </si>
  <si>
    <t>melaza procedente de la extracción o del refinado del azúcar.</t>
  </si>
  <si>
    <t>Artículos de confitería sin cacao (incluido el chocolate blanco).</t>
  </si>
  <si>
    <t>Cacao en grano, entero o partido, crudo o tostado.</t>
  </si>
  <si>
    <t>Cáscara, películas y demás residuos de cacao.</t>
  </si>
  <si>
    <t>Pasta de cacao, incluso desgrasada.</t>
  </si>
  <si>
    <t>Manteca, grasa y aceite de cacao.</t>
  </si>
  <si>
    <t>Chocolate y demás preparaciones alimenticias que contengan cacao.</t>
  </si>
  <si>
    <t xml:space="preserve">Extracto de malta; preparaciones alimenticias de harina, grañones, sémola, almidón, fécula o extracto de malta, que no contengan cacao o con un contenido de cacao inferior al 40 % en peso calculado sobre una base totalmente desgrasada, no expresadas ni </t>
  </si>
  <si>
    <t>Pastas alimenticias, incluso cocidas o rellenas (de carne u otras sustancias) o preparadas de otra forma, tales como espaguetis, fideos, macarrones, tallarines, lasañas, ñoquis, ravioles, canelones; cuscús, incluso preparado.</t>
  </si>
  <si>
    <t>Tapioca y sus sucedáneos preparados con fécula, en copos, grumos, granos perlados, cerniduras</t>
  </si>
  <si>
    <t xml:space="preserve">Productos a base de cereales obtenidos por inflado o tostado (por ejemplo: hojuelas o copos de maíz); cereales (excepto el maíz) en grano o en forma de copos u otro grano trabajado (excepto la harina, grañones y sémola), precocidos o preparados de otro </t>
  </si>
  <si>
    <t>Productos de panadería, pastelería o galletería, incluso con adición de cacao; hostias, sellos vacíos de los tipos utilizados para medicamentos, obleas para sellar, pastas secas de harina, almidón o fécula, en hojas, y productos similares.</t>
  </si>
  <si>
    <t>Hongos y trufas, preparados o conservados (excepto en vinagre o en ácido acético).</t>
  </si>
  <si>
    <t>Las demás hortalizas preparadas o conservadas (excepto en vinagre o en ácido acético), congeladas, excepto los productos de la partida 20.06.</t>
  </si>
  <si>
    <t>Las demás hortalizas preparadas o conservadas (excepto en vinagre o en ácido acético), sin congelar, excepto los productos de la partida 20.06.</t>
  </si>
  <si>
    <t>Hortalizas, frutas u otros frutos o sus cortezas y demàs cortezas y demás partes de plantas</t>
  </si>
  <si>
    <t>Confituras, jaleas y mermeladas, purés y pastas de frutas u otros frutos, obtenidos por cocción, incluso con adición de azúcar u otro edulcorante.</t>
  </si>
  <si>
    <t>Frutas u otros frutos y demás partes comestibles de plantas, preparados o conservados de otro modo, incluso con adición de azúcar u otro edulcorante o alcohol, no expresados ni comprendidos en otra parte.</t>
  </si>
  <si>
    <t>Preparaciones de hortalizas, frutos y frutas</t>
  </si>
  <si>
    <t>Levaduras (vivas o muertas); los demás microorganismos monocelulares muertos (excepto las vacunas de la partida 30.02); polvos preparados para esponjar masas.</t>
  </si>
  <si>
    <t>Preparaciones para salsas y salsas preparadas; condimentos y sazonadores, compuestos; harina de mostaza y mostaza preparada.</t>
  </si>
  <si>
    <t>Preparaciones para sopas, potajes o caldos; sopas, potajes o caldos, preparados; preparaciones alimenticias compuestas homogeneizadas.</t>
  </si>
  <si>
    <t>Helados, incluso con cacao.</t>
  </si>
  <si>
    <t>Agua, incluidas el agua mineral natural o artificial y la gaseada, sin adición de azúcar u otro edulcorante ni aromatizada; hielo y nieve.</t>
  </si>
  <si>
    <t>Agua, incluidas el agua mineral y la gaseada, con adición de azúcar u otro edulcorante o aromatizada, y demás bebidas no alcohólicas, excepto los jugos de frutas u otros frutos o de hortalizas de la partida 20.09.</t>
  </si>
  <si>
    <t>Vino de uvas frescas, incluso encabezado; mosto de uva, excepto el de la partida 20.09.</t>
  </si>
  <si>
    <t>Alcohol etílico sin desnaturalizar con grado alcohólico volumétrico superior o igual al 80 % vol.; alcohol etílico y aguardiente desnaturalizados, de cualquier graduación.</t>
  </si>
  <si>
    <t>Alcohol etílico sin desnaturalizar con grado alcohólico volumétrico inferior al 80 % vol.; aguardientes, licores y demás bebidas espirituosas.</t>
  </si>
  <si>
    <t>Harina, polvo y «pellets», de carne, despojos, pescado o de crustáceos, moluscos o demás invertebrados acuáticos, impropios para la alimentación humana; chicharrones.</t>
  </si>
  <si>
    <t>Salvados, moyuelos y demás residuos del cernido, de la molienda o de otros tratamientos de los cereales o de las leguminosas, incluso en «pellets».</t>
  </si>
  <si>
    <t>Tortas y demás residuos sólidos de la extracción del aceite de maní incluso molidos o en «pellets»</t>
  </si>
  <si>
    <t>Lías o heces de vino; tártaro bruto.</t>
  </si>
  <si>
    <t>Tabaco en rama o sin elaborar; desperdicios de tabaco.</t>
  </si>
  <si>
    <t>Cigarros (puros) (incluso despuntados), cigarritos (puritos) y cigarrillos, de tabaco o de sucedáneos del tabaco.</t>
  </si>
  <si>
    <t>Los demás tabacos y sucedáneos del tabaco, elaborados; tabaco «homogeneizado» o «reconstituido»; extractos y jugos de tabaco.</t>
  </si>
  <si>
    <t>Arenas naturales de cualquier clase, incluso coloreadas, excepto las arenas metalíferas del Capítulo 26.</t>
  </si>
  <si>
    <t>Caolín y demás arcillas caolínicas, incluso calcinados.</t>
  </si>
  <si>
    <t>Las demás arcillas (excepto las arcillas dilatadas de la partida 68.06), andalucita, cianita y silimanita, incluso calcinadas; mullita; tierras de chamota o de dinas.</t>
  </si>
  <si>
    <t>Sulfato de bario natural (baritina); carbonato de bario natural (witherita), incluso calcinado, excepto el óxido de bario de la partida 28.16.</t>
  </si>
  <si>
    <t>Harinas silíceas fósiles y demás tierras silíceas, de densidad aparente = a 1, incluso calcinadas.</t>
  </si>
  <si>
    <t>Piedra pómez; esmeril; corindón natural, granate natural y demás abrasivos naturales, incluso tratados térmicamente.</t>
  </si>
  <si>
    <t>Pizarra, incluso desbastada, por aserrado u otro modo,en bloques o placas cuadradas o rectangulares</t>
  </si>
  <si>
    <t>Mármol, travertinos,y demás piedras calizas de talla o de construcción de densidad aparente &gt;= 2,5</t>
  </si>
  <si>
    <t>Granito, pórfido, basalto, arenisca y demás piedras de talla o de construcción, incluso desbastados o simplemente troceados, por aserrado o de otro modo, en bloques o en placas cuadradas o rectangulares.</t>
  </si>
  <si>
    <t xml:space="preserve">Cantos, grava, piedras machacadas, de los tipos generalmente utilizados para hacer hormigón, o para firmes de carreteras, vías férreas u otros balastos, guijarros y pedernal, incluso tratados térmicamente; macadán de escorias o de desechos industriales </t>
  </si>
  <si>
    <t>Carbonato de magnesio natural (magnesita); magnesia electrofundida; magnesia calcinada a muerte (sinterizada), incluso con pequeñas cantidades de otros óxidos añadidos antes de la sinterización; otro óxido de magnesio, incluso puro.</t>
  </si>
  <si>
    <t>Cal viva, cal apagada y cal hidráulica, excepto el óxido y el hidróxido de calcio de la partida 28.25.</t>
  </si>
  <si>
    <t>Cementos hidráulicos (comprendidos los cementos sin pulverizar o clínker), incluso coloreados.</t>
  </si>
  <si>
    <t>Amianto (asbesto).</t>
  </si>
  <si>
    <t>Mica, incluida la exfoliada en laminillas irregulares («splittings»); desperdicios de mica.</t>
  </si>
  <si>
    <t>Esteatita natural, incluso desbastada o simplemente troceada, por aserrado o de otro modo, en bloques o en placas cuadradas o rectangulares; talco.</t>
  </si>
  <si>
    <t>Boratos naturales y sus concentrados;ácido bórico natural con contenido de h3bo3=85%sobre prod seco</t>
  </si>
  <si>
    <t>Feldespato; leucita; nefelina y nefelina sienita; espato flúor.</t>
  </si>
  <si>
    <t>Escorias granuladas (arena de escorias) de la siderurgia.</t>
  </si>
  <si>
    <t>Escorias (excepto las granuladas), batiduras y demás desperdicios de la siderurgia.</t>
  </si>
  <si>
    <t>Escorias, cenizas y residuos (excepto los de la siderurgia) que contengan metal, arsénico, o sus compuestos.</t>
  </si>
  <si>
    <t>Hullas; briquetas, ovoides y combustibles sólidos similares, obtenidos de la hulla.</t>
  </si>
  <si>
    <t>Lignitos, incluso aglomerados, excepto el azabache.</t>
  </si>
  <si>
    <t>Turba (comprendida la utilizada para cama de animales), incluso aglomerada.</t>
  </si>
  <si>
    <t>Coques y semicoques de hulla, lignito o turba, incluso aglomerados; carbón de retorta.</t>
  </si>
  <si>
    <t>Aceites y demás productos de la destilación de los alquitranes de hulla de alta temperatura; productos análogos en los que los constituyentes aromáticos predominen en peso sobre los no aromáticos.</t>
  </si>
  <si>
    <t>Vaselina; parafina, cera de petróleo microcristalina, «slack wax», ozoquerita, cera de lignito, cera de turba, demás ceras minerales y productos similares obtenidos por síntesis o por otros procedimientos, incluso coloreados.</t>
  </si>
  <si>
    <t>Betunes y asfaltos naturales; pizarras y arenas bituminosas; asfaltitas y rocas asfálticas.</t>
  </si>
  <si>
    <t>Mezclas bituminosas a base de asfalto,betún naturales,de petróleo,de alquitrán mineral</t>
  </si>
  <si>
    <t>Energía eléctrica.</t>
  </si>
  <si>
    <t>Azufre sublimado o precipitado; azufre coloidal.</t>
  </si>
  <si>
    <t>Carbono (negros de humo y otras formas de carbono no expresadas ni comprendidas en otra parte).</t>
  </si>
  <si>
    <t>Cloruro de hidrógeno (ácido clorhídrico); ácido clorosulfúrico.</t>
  </si>
  <si>
    <t>Los demás ácidos inorgánicos y los demás compuestos oxigenados inorgánicos de los elementos no metálicos.</t>
  </si>
  <si>
    <t>Sulfuros de los elementos no metálicos; trisulfuro de fósforo comercial.</t>
  </si>
  <si>
    <t>Hidróxido de sodio (sosa o soda cáustica); hidróxido de potasio (potasa cáustica); peróxidos de sodio o de potasio.</t>
  </si>
  <si>
    <t>Hidróxido y peróxido de magnesio; óxidos, hidróxidos y peróxidos, de estroncio o de bario.</t>
  </si>
  <si>
    <t>Óxidos e hidróxidos de hierro; tierras colorantes con un contenido de hierro combinado, expresado en Fe2O3, superior o igual al 70 % en peso.</t>
  </si>
  <si>
    <t>Óxidos de plomo; minio y minio anaranjado.</t>
  </si>
  <si>
    <t>Hidrazina e hidroxilamina y sus sales inorgánicas; las demás bases inorgánicas; los demás óxidos, hidróxidos y peróxidos de metales.</t>
  </si>
  <si>
    <t>Fluoruros; fluorosilicatos, fluoroaluminatos y demás sales complejas de flúor.</t>
  </si>
  <si>
    <t>Cloruros, oxicloruros e hidroxicloruros; bromuros y oxibromuros; yoduros y oxiyoduros.</t>
  </si>
  <si>
    <t>Hipocloritos; hipoclorito de calcio comercial; cloritos; hipobromitos.</t>
  </si>
  <si>
    <t>Cloratos y percloratos; bromatos y perbromatos; yodatos y peryodatos.</t>
  </si>
  <si>
    <t>Sulfuros; polisulfuros, aunque no sean de constitución química definida.</t>
  </si>
  <si>
    <t>Fosfinatos (hipofosfitos), fosfonatos (fosfitos) y fosfatos; polifosfatos, aunque no sean de constitución química definida.</t>
  </si>
  <si>
    <t>Carbonatos; peroxocarbonatos (percarbonatos); carbonato de amonio comercial que contenga carbamato de amonio.</t>
  </si>
  <si>
    <t>Silicatos; silicatos comerciales de los metales alcalinos.</t>
  </si>
  <si>
    <t>Las demás sales de los ácidos o peroxoácidos inorgánicos (incluidos los aluminosilicatos, aunque no sean de constitución química definida), excepto los aziduros (azidas).</t>
  </si>
  <si>
    <t>Elementos químicos radiactivos e isótopos radiactivos (incluidos los elementos químicos e isótopos fisionables o fértiles) y sus compuestos; mezclas y residuos que contengan estos productos.</t>
  </si>
  <si>
    <t>Peróxido de hidrógeno (agua oxigenada), incluso solidificado con urea.</t>
  </si>
  <si>
    <t>Fosfuros, aunque no sean de constitución química definida, excepto los ferrofósforos.</t>
  </si>
  <si>
    <t>Carburos, aunque no sean de constitución química definida.</t>
  </si>
  <si>
    <t>Los demás compuestos inorgánicos;aire líquido y comprimido;amalgamas,excepto las de metal precioso</t>
  </si>
  <si>
    <t>Derivados sulfonados, nitrados o nitrosados de los hidrocarburos, incluso halogenados.</t>
  </si>
  <si>
    <t>Éteres, éteres-alcoholes, éteres-fenoles, éteres-alcoholes-fenoles, peróxidos de alcoholes, peróxidos de éteres, peróxidos de cetonas (aunque no sean de constitución química definida), y sus derivados halogenados, sulfonados, nitrados o nitrosados.</t>
  </si>
  <si>
    <t>Aldehídos, incluso con otras funciones oxigenadas; polímeros cíclicos de los aldehídos; paraformaldehído.</t>
  </si>
  <si>
    <t>Derivados halogenados, sulfonados, nitrados o nitrosados de los productos de la partida 29.12.</t>
  </si>
  <si>
    <t>Cetonas y quinonas, incluso con otras funciones oxigenadas, y sus derivados halogenados, sulfonados, nitrados o nitrosados.</t>
  </si>
  <si>
    <t>Ácidos monocarboxílicos acíclicos saturados y sus anhídridos, halogenuros, peróxidos y peroxiácidos; sus derivados halogenados, sulfonados, nitrados o nitrosados.</t>
  </si>
  <si>
    <t>Ácidos monocarboxílicos acíclicos no saturados y ácidos monocarboxílicos cíclicos, sus anhídridos, halogenuros, peróxidos y peroxiácidos; sus derivados halogenados, sulfonados, nitrados o nitrosados.</t>
  </si>
  <si>
    <t>Ácidos policarboxílicos, sus anhídridos, halogenuros, peróxidos y peroxiácidos; sus derivados halogenados, sulfonados, nitrados o nitrosados.</t>
  </si>
  <si>
    <t>Ácidos carboxílicos con funciones oxigenadas suplementarias y sus anhídridos, halogenuros, peróxidos y peroxiácidos; sus derivados halogenados, sulfonados, nitrados o nitrosados.</t>
  </si>
  <si>
    <t>Ésteres de los demás ácidos inorgánicos de los no metales (excepto los ésteres de halogenuros de hidrógeno) y sus sales; sus derivados halogenados, sulfonados, nitrados o nitrosados.</t>
  </si>
  <si>
    <t>Compuestos con función amina.</t>
  </si>
  <si>
    <t>Sales e hidróxidos de amonio cuaternario; lecitinas y demás fosfoaminolípidos, aunque no sean de constitución química definida.</t>
  </si>
  <si>
    <t>Compuestos con función carboxiimida (incluida la sacarina y sus sales) o con función imina.</t>
  </si>
  <si>
    <t>Compuestos heterocíclicos con heteroátomo(s) de oxígeno exclusivamente.</t>
  </si>
  <si>
    <t>Compuestos heterocíclicos con heteroátomo(s) de nitrógeno exclusivamente.</t>
  </si>
  <si>
    <t>Ácidos nucleicos y sus sales, aunque no sean de constitución química definida; los demás compuestos heterocíclicos.</t>
  </si>
  <si>
    <t>Sulfonamidas.</t>
  </si>
  <si>
    <t>Provitaminas y vitaminas, naturales o reproducidas por síntesis (incluidos los concentrados naturales) y sus derivados utilizados principalmente como vitaminas, mezclados o no entre sí o en disoluciones de cualquier clase.</t>
  </si>
  <si>
    <t>Hormonas, prostaglandinas, tromboxanos y leucotrienos, naturales o reproducidos por síntesis; sus derivados y análogos estructurales, incluidos los polipéptidos de cadena modificada, utilizados principalmente como hormonas.</t>
  </si>
  <si>
    <t>Heterósidos, naturales o reproducidos por síntesis, sus sales, éteres, ésteres y demás derivados.</t>
  </si>
  <si>
    <t>Alcaloides, naturales o reproducidos por síntesis, sus sales, éteres, ésteres y demás derivados.</t>
  </si>
  <si>
    <t>Glándulas y demás órganos para usos opoterápicos, desecados, incluso pulverizados; extractos de glándulas o de otros órganos o de sus secreciones, para usos opoterápicos; heparina y sus sales; las demás sustancias humanas o animales preparadas para usos</t>
  </si>
  <si>
    <t>Medicamentos (excepto los productos de las partidas 30.02, 30.05 ó 30.06) constituidos por productos mezclados o sin mezclar, preparados para usos terapéuticos o profilácticos, dosificados (incluidos los administrados por vía transdérmica) o acondiciona</t>
  </si>
  <si>
    <t>Guatas, gasas, vendas y artículos análogos (por ejemplo: apósitos, esparadrapos, sinapismos), impregnados o recubiertos de sustancias farmacéuticas o acondicionados para la venta al por menor con fines médicos, quirúrgicos, odontológicos o veterinarios.</t>
  </si>
  <si>
    <t>Preparaciones y artículos farmacéuticos a que se refiere la Nota 4 de este Capítulo.</t>
  </si>
  <si>
    <t>Productos farmacéuticos</t>
  </si>
  <si>
    <t>Abonos de origen animal,vegetal;de la mezcla o tratamiento químico de productos de igual origen</t>
  </si>
  <si>
    <t>Abonos minerales o químicos, con dos o tres de los elementos fertilizantes: nitrógeno, fósforo y potasio; los demás abonos; productos de este Capítulo en tabletas o formas similares o en envases de un peso bruto inferior o igual a 10 kg.</t>
  </si>
  <si>
    <t>Extractos curtientes de origen vegetal; taninos y sus sales, éteres, ésteres y demás derivados.</t>
  </si>
  <si>
    <t>Productos curtientes orgánicos sintéticos; productos curtientes inorgánicos; preparaciones curtientes, incluso con productos curtientes naturales; preparaciones enzimáticas para precurtido.</t>
  </si>
  <si>
    <t>Materias colorantes de origen vegetal o animal prep. nota 3 de este capítulo</t>
  </si>
  <si>
    <t xml:space="preserve">Materias colorantes orgánicas sintéticas, aunque sean de constitución química definida; preparaciones a que se refiere la Nota 3 de este Capítulo a base de materias colorantes orgánicas sintéticas; productos orgánicos sintéticos de los tipos utilizados </t>
  </si>
  <si>
    <t>Lacas colorantes; preparaciones a que se refiere la nota 3 del capítulo a base de lacas colorantes</t>
  </si>
  <si>
    <t>Pigmentos, opacificantes y colores preparados, composiciones vitrificables, engobes, abrillantadores (lustres) líquidos y preparaciones similares, de los tipos utilizados en cerámica, esmaltado o en la industria del vidrio; frita de vidrio y demás vidri</t>
  </si>
  <si>
    <t>Pinturas y barnices a base de polímeros sintéticos o naturales modificados, dispersos o disueltos en un medio no acuoso; disoluciones definidas en la Nota 4 de este Capítulo.</t>
  </si>
  <si>
    <t>Pinturas y barnices a base de polímeros sintéticos o naturales modificados, dispersos o disueltos en un medio acuoso.</t>
  </si>
  <si>
    <t>Pigmentos (incluidos el polvo y escamillas metálicos) dispersos en medios no acuosos, líquidos o en pasta, de los tipos utilizados para la fabricación de pinturas; hojas para el marcado a fuego; tintes y demás materias colorantes presentados en formas o</t>
  </si>
  <si>
    <t>Colores para la pintura artística, la enseñanza, la pintura de carteles, para matizar o para entretenimiento y colores similares, en pastillas, tubos, botes, frascos o en formas o envases similares.</t>
  </si>
  <si>
    <t>Masilla, cementos de resina y demás mástiques; plastes (enduidos) utilizados en pintura; plastes (enduidos) no refractarios de los tipos utilizados en albañilería.</t>
  </si>
  <si>
    <t>Tintas de imprimir, tintas de escribir o de dibujar y demás tintas, incluso concentradas o sólidas.</t>
  </si>
  <si>
    <t>Aceites esenciales (desterpenados o no), incluidos los «concretos» o «absolutos»; resinoides; oleorresinas de extracción; disoluciones concentradas de aceites esenciales en grasas, aceites fijos, ceras o materias análogas, obtenidas por enflorado o mace</t>
  </si>
  <si>
    <t xml:space="preserve">Mezclas de sustancias odoríferas y mezclas (incluidas las disoluciones alcohólicas) a base de una o varias de estas sustancias, de los tipos utilizados como materias básicas para la industria; las demás preparaciones a base de sustancias odoríferas, de </t>
  </si>
  <si>
    <t>Preparaciones de belleza, maquillaje y para el cuidado de la piel, excepto los medicamentos, incluidas las preparaciones antisolares y las bronceadoras; preparaciones para manicuras o pedicuros.</t>
  </si>
  <si>
    <t>Preparaciones para higiene bucal o dental, incluidos los polvos y cremas para la adherencia de las dentaduras; hilo utilizado para limpieza de los espacios interdentales (hilo dental), en envases individuales para la venta al por menor.</t>
  </si>
  <si>
    <t xml:space="preserve">Preparaciones para afeitar o para antes o después del afeitado, desodorantes corporales, preparaciones para el baño, depilatorios y demás preparaciones de perfumería, de tocador o de cosmética, no expresadas ni comprendidas en otra parte; preparaciones </t>
  </si>
  <si>
    <t>Jabón; productos y preparaciones orgánicos tensoactivos usados como jabón, en barras, panes, trozos o piezas troqueladas o moldeadas, aunque contengan jabón; productos y preparaciones orgánicos tensoactivos para el lavado de la piel, líquidos o en crema</t>
  </si>
  <si>
    <t>Agentes de superficie orgánicos (excepto el jabón); preparaciones tensoactivas, preparaciones para lavar (incluidas las preparaciones auxiliares de lavado) y preparaciones de limpieza, aunque contengan jabón, excepto las de la partida 34.01.</t>
  </si>
  <si>
    <t>Preparaciones lubricantes (incluidos los aceites de corte, las preparaciones para aflojar tuercas, las preparaciones antiherrumbre o anticorrosión y las preparaciones para el desmoldeo, a base de lubricantes) y preparaciones de los tipos utilizados para</t>
  </si>
  <si>
    <t>Ceras artificiales y ceras preparadas.</t>
  </si>
  <si>
    <t>Betunes y cremas para el calzado, encáusticos, abrillantadores (lustres) para carrocerías, vidrio o metal, pastas y polvos para fregar y preparaciones similares (incluso papel, guata, fieltro, tela sin tejer, plástico o caucho celulares, impregnados, re</t>
  </si>
  <si>
    <t>Velas, cirios y artículos similares.</t>
  </si>
  <si>
    <t>Pastas de modelar, incluidas las presentadas para</t>
  </si>
  <si>
    <t>Albúminas (incluidos los concentrados de varias proteínas del lactosuero, con un contenido de proteínas del lactosuero superior al 80 % en peso, calculado sobre materia seca), albuminatos y demás derivados de las albúminas.</t>
  </si>
  <si>
    <t>Dextrina y demás almidones y féculas modificados (por ejemplo: almidones y féculas pregelatinizados o esterificados); colas a base de almidón, fécula, dextrina o demás almidones o féculas modificados.</t>
  </si>
  <si>
    <t>Colas y demás adhesivos preparados, no expresados ni comprendidos en otra parte; productos de cualquier clase utilizados como colas o adhesivos, acondicionados para la venta al por menor como colas o adhesivos, de peso neto inferior o igual a 1 kg.</t>
  </si>
  <si>
    <t>Enzimas; preparaciones enzimaticas no expresadas ni comprendidas en otra parte.</t>
  </si>
  <si>
    <t>Pólvora.</t>
  </si>
  <si>
    <t>Explosivos preparados, excepto la pólvora.</t>
  </si>
  <si>
    <t>Artículos para fuegos artificiales, cohetes de señales o granífugos y similares, petardos y demás artículos de pirotecnia.</t>
  </si>
  <si>
    <t>Fósforos (cerillas), excepto los artículos de pirotecnia de la</t>
  </si>
  <si>
    <t>Placas y películas planas, fotográficas, sensibilizadas, sin impresionar, excepto las de papel, cartón o textiles; películas fotográficas planas autorrevelables, sensibilizadas, sin impresionar, incluso en cargadores.</t>
  </si>
  <si>
    <t>Películas fotográficas en rollos, sensibilizadas, sin impresionar, excepto las de papel, cartón o textiles; películas fotográficas autorrevelables en rollos, sensibilizadas, sin impresionar.</t>
  </si>
  <si>
    <t>Placas, películas, papel, cartón y textiles, fotográficos,</t>
  </si>
  <si>
    <t>Preparaciones químicas para uso fotográfico, excepto los barnices, colas, adhesivos y preparaciones similares; productos sin mezclar para uso fotográfico, dosificados o acondicionados para la venta al por menor listos para su empleo.</t>
  </si>
  <si>
    <t>Carbón activado; materias minerales naturales activadas; negro de origen animal, incluido el agotado.</t>
  </si>
  <si>
    <t>Esencias de trementina, madera de pino o pasta celulósica al</t>
  </si>
  <si>
    <t>Alquitranes de madera; aceites de alquitrán de madera; creosota</t>
  </si>
  <si>
    <t>Insecticidas, raticidas y demás antirroedores, fungicidas, herbicidas, inhibidores de germinación y reguladores del crecimiento de las plantas, desinfectantes y productos similares, presentados en formas o en envases para la venta al por menor, o como p</t>
  </si>
  <si>
    <t>Aprestos y productos de acabado, aceleradores de tintura o de fijación de materias colorantes y demás productos y preparaciones (por ejemplo: aprestos y mordientes), de los tipos utilizados en la industria textil, del papel, del cuero o industrias simil</t>
  </si>
  <si>
    <t>Preparaciones para el decapado de metal; flujos y demás preparaciones auxiliares para soldar metal; pastas y polvos para soldar, constituidos por metal y otros productos; preparaciones de los tipos utilizados para recubrir o rellenar electrodos o varill</t>
  </si>
  <si>
    <t>Preparaciones antidetonantes, inhibidores de oxidación, aditivos peptizantes, mejoradores de viscosidad, anticorrosivos y demás aditivos preparados para aceites minerales (incluida la gasolina) u otros líquidos utilizados para los mismos fines que los a</t>
  </si>
  <si>
    <t>Aceleradores de vulcanización preparados; plastificantes compuestos para caucho o plástico, no expresados ni comprendidos en otra parte; preparaciones antioxidantes y demás estabilizantes compuestos para caucho o plástico.</t>
  </si>
  <si>
    <t>Preparaciones y cargas para aparatos extintores; granadas y bombas extintoras.</t>
  </si>
  <si>
    <t>Iniciadores y aceleradores de reacción y preparaciones catalíticas, no expresados ni comprendidos en otra parte.</t>
  </si>
  <si>
    <t>Líquidos para frenos hidráulicos y demás líquidos preparados para</t>
  </si>
  <si>
    <t>Preparaciones anticongelantes y líquidos preparados para</t>
  </si>
  <si>
    <t>Ácidos grasos monocarboxílicos industriales; aceites ácidos del refinado; alcoholes grasos industriales.</t>
  </si>
  <si>
    <t>Preparaciones aglutinantes para moldes o núcleos de fundición; productos químicos y preparaciones de la industria química o de las industrias conexas (incluidas las mezclas de productos naturales), no expresados ni comprendidos en otra parte.</t>
  </si>
  <si>
    <t>Polímeros de etileno en formas primarias.</t>
  </si>
  <si>
    <t>Polímeros de propileno o de otras olefinas, en formas primarias.</t>
  </si>
  <si>
    <t>Polímeros de estireno en formas primarias.</t>
  </si>
  <si>
    <t>Polímeros de cloruro de vinilo o de otras olefinas halogenadas, en formas primarias.</t>
  </si>
  <si>
    <t>Polímeros de acetato de vinilo o de otros ésteres vinílicos, en formas primarias; los demás polímeros vinílicos en formas primarias.</t>
  </si>
  <si>
    <t>Polímeros acrílicos en formas primarias.</t>
  </si>
  <si>
    <t>Poliacetales, los demás poliéteres y resinas epoxi, en formas primarias; policarbonatos, resinas alcídicas, poliésteres alílicos y demás poliésteres, en formas primarias.</t>
  </si>
  <si>
    <t>Poliamidas en formas primarias.</t>
  </si>
  <si>
    <t>Resinas amínicas, resinas fenólicas y poliuretanos, en formas primarias.</t>
  </si>
  <si>
    <t>Siliconas en formas primarias.</t>
  </si>
  <si>
    <t>Resinas de petróleo, resinas de cumarona-indeno, politerpenos, polisulfuros, polisulfonas y demás productos previstos en la Nota 3 de este Capítulo, no expresados ni comprendidos en otra parte, en formas primarias.</t>
  </si>
  <si>
    <t>Celulosa y sus derivados químicos, no expresados ni comprendidos en otra parte, en formas primarias.</t>
  </si>
  <si>
    <t>Polímeros naturales (por ejemplo, ácido algínico) y polímeros naturales modificados (por ejemplo: proteínas endurecidas, derivados químicos del caucho natural), no expresados ni comprendidos en otra parte, en formas primarias.</t>
  </si>
  <si>
    <t>Intercambiadores de iones a base de polímeros de las partidas 39.01 a 39.13, en formas primarias.</t>
  </si>
  <si>
    <t>Desechos, desperdicios y recortes, de plástico.</t>
  </si>
  <si>
    <t>Tubos y accesorios de tubería (por ejemplo: juntas, codos, empalmes (racores)), de plástico.</t>
  </si>
  <si>
    <t>Revestimientos de plástico para suelos, incluso autoadhesivos, en rollos o losetas; revestimientos de plástico para paredes o techos, definidos en la Nota 9 de este Capítulo.</t>
  </si>
  <si>
    <t>Placas, láminas, hojas, cintas, tiras y demás formas planas, autoadhesivas, de plástico, incluso en rollos.</t>
  </si>
  <si>
    <t>Las demás placas, láminas, hojas y tiras, de plástico no celular y sin refuerzo, estratificación ni soporte o combinación similar con otras materias.</t>
  </si>
  <si>
    <t>Las demás placas, láminas, hojas y tiras, de plástico.</t>
  </si>
  <si>
    <t>Bañeras, duchas, fregaderos, lavabos, bidés, inodoros y sus asientos y tapas, cisternas (depósitos de agua) para inodoros y artículos sanitarios e higiénicos similares, de plástico.</t>
  </si>
  <si>
    <t>Artículos para el transporte o envasado, de plástico; tapones, tapas, cápsulas y demás dispositivos de cierre, de plástico.</t>
  </si>
  <si>
    <t>Vajilla, artículos de cocina o de uso doméstico y artículos de higiene o tocador, de plástico.</t>
  </si>
  <si>
    <t>Artículos para la construcción, de plástico, no expresados ni comprendidos en otra parte.</t>
  </si>
  <si>
    <t>Las demás manufacturas de plástico y manufacturas de las demás materias de las partidas 39.01 a 39.14.</t>
  </si>
  <si>
    <t>Caucho sintético y caucho facticio derivado de los aceites, en formas primarias o en placas, hojas o tiras; mezclas de productos de la partida 40.01 con los de esta partida, en formas primarias o en placas, hojas o tiras.</t>
  </si>
  <si>
    <t>Caucho regenerado en formas primarias o en placas, hojas o tiras.</t>
  </si>
  <si>
    <t>Desechos, desperdicios y recortes, de caucho sin endurecer, incluso en polvo o gránulos.</t>
  </si>
  <si>
    <t>Caucho mezclado sin vulcanizar, en formas primarias o en placas, hojas o tiras.</t>
  </si>
  <si>
    <t>Las demás formas (por ejemplo: varillas, tubos, perfiles) y artículos (por ejemplo: discos, arandelas), de caucho sin vulcanizar.</t>
  </si>
  <si>
    <t>Hilos y cuerdas, de caucho vulcanizado.</t>
  </si>
  <si>
    <t>Placas, hojas, tiras, varillas y perfiles, de caucho vulcanizado sin endurecer.</t>
  </si>
  <si>
    <t>Tubos de caucho vulcanizado sin endurecer, incluso con sus accesorios (por ejemplo: juntas, codos, empalmes (racores)).</t>
  </si>
  <si>
    <t>Correas transportadoras o de transmisión, de caucho vulcanizado.</t>
  </si>
  <si>
    <t>Neumáticos (llantas neumáticas) nuevos de caucho.</t>
  </si>
  <si>
    <t>Neumáticos (llantas neumáticas) recauchutados o usados, de caucho; bandajes (llantas macizas o huecas), bandas de rodadura para neumáticos (llantas neumáticas) y protectores («flaps»), de caucho.</t>
  </si>
  <si>
    <t>Cámaras de caucho para neumáticos (llantas neumáticas).</t>
  </si>
  <si>
    <t>Prendas de vestir, guantes, mitones y manoplas y demás complementos (accesorios), de vestir, para cualquier uso, de caucho vulcanizado sin endurecer.</t>
  </si>
  <si>
    <t>Las demás manufacturas de caucho vulcanizado sin endurecer.</t>
  </si>
  <si>
    <t>Caucho endurecido (ebonita)en cualquier forma,incluidos desechos y desperdicios;y sus manufacturas</t>
  </si>
  <si>
    <t>Caucho y sus manufacturas</t>
  </si>
  <si>
    <t>Cueros y pieles en bruto, de bovino (incluido el búfalo) o de equino (frescos o salados, secos, encalados, piquelados o conservados de otro modo, pero sin curtir, apergaminar ni preparar de otra forma), incluso depilados o divididos.</t>
  </si>
  <si>
    <t>Cueros y pieles en bruto, de ovino (frescos o salados, secos, encalados, piquelados o conservados de otro modo, pero sin curtir, apergaminar ni preparar de otra forma), incluso depilados o divididos, excepto los excluidos por la Nota 1 c) de este Capítu</t>
  </si>
  <si>
    <t>Los demás cueros y pieles en bruto incluso depilados o divididos, sin incluir los de la notas b o c</t>
  </si>
  <si>
    <t>Cueros y pieles curtidos o «crust», de bovino (incluido el búfalo) o de equino, depilados, incluso divididos pero sin otra preparación.</t>
  </si>
  <si>
    <t>Cueros preparados después del curtido o del secado y cueros y pieles apergaminados, de bovino (incluido el búfalo) o equino, depilados, incluso divididos, excepto los de la partida 41.14.</t>
  </si>
  <si>
    <t>Cueros prep. Des del curtido y cueros,pieles apergaminados, de ovino, depilados, incluso divididos</t>
  </si>
  <si>
    <t>Cueros preparados después del curtido o secado y cueros y pieles apergaminados, de los demás animales, depilados, y cueros preparados después del curtido y cueros y pieles apergaminados, de animales sin pelo, incluso los divididos, excepto los de la par</t>
  </si>
  <si>
    <t>Cuero regenerado a base de cuero o fibras de cuero, en placas, hojas o tiras, incluso enrolladas; recortes y demás desperdicios de cuero o piel, preparados, o de cuero regenerado, no utilizables para la fabricación de manufacturas de cuero; aserrín, pol</t>
  </si>
  <si>
    <t>Baúles, maletas (valijas), maletines, incluidos los de aseo y los portadocumentos, portafolios (carteras de mano), cartapacios, fundas y estuches para gafas (anteojos), binoculares, cámaras fotográficas o cinematográficas, instrumentos musicales o armas</t>
  </si>
  <si>
    <t>Prendas y complementos (accesorios), de vestir, de cuero natural o cuero regenerado.</t>
  </si>
  <si>
    <t>Manufacturas de cuero, talabartería</t>
  </si>
  <si>
    <t>Las demás manufacturas de cuero natural o cuero regenerado.</t>
  </si>
  <si>
    <t>Manufacturas de tripa, vejigas o tendones.</t>
  </si>
  <si>
    <t>Peletería curtida o adobada (incluidas las cabezas, colas, patas y demás trozos, desechos y recortes), incluso ensamblada (sin otras materias), excepto la de la partida 43.03.</t>
  </si>
  <si>
    <t>Prendas y complementos (accesorios), de vestir, y demás artículos de peletería.</t>
  </si>
  <si>
    <t>Peletería facticia o artificial y artículos de peletería facticia o artificial.</t>
  </si>
  <si>
    <t>Leña; madera en plaquitas o partículas; aserrín, desperdicios y desechos, de madera, incluso aglomerados en leños, briquetas, «pellets» o formas similares.</t>
  </si>
  <si>
    <t>Madera en bruto, incluso descortezada, desalburada o escuadrada.</t>
  </si>
  <si>
    <t>Flejes de madera; rodrigones hendidos; estacas y estaquillas de madera, apuntadas</t>
  </si>
  <si>
    <t>Lana de madera; harina de madera.</t>
  </si>
  <si>
    <t>Traviesas (durmientes) de madera para vías férreas o similares.</t>
  </si>
  <si>
    <t>Madera aserrada o desbastada longitudinalmente, cortada o desenrollada, incluso cepillada, lijada o unida por los extremos, de espesor superior a 6 mm.</t>
  </si>
  <si>
    <t>Hojas para chapado, para contrachapado o para maderas estratificadas similares y demás maderas.</t>
  </si>
  <si>
    <t>Madera en una o varias caras, cantos o extremos,cepillada, lijada o unida por los extremos.</t>
  </si>
  <si>
    <t>Tableros de partículas, tableros llamados «oriented strand board» (OSB) y tableros similares (por ejemplo, «waferboard»), de madera u otras materias leñosas, incluso aglomeradas con resinas o demás aglutinantes orgánicos.</t>
  </si>
  <si>
    <t>Tableros de fibra de madera u otras materias leñosas, incluso aglomeradas con resinas o demás aglutinantes orgánicos.</t>
  </si>
  <si>
    <t>Madera contrachapada, madera chapada y madera estratificada similar.</t>
  </si>
  <si>
    <t>Madera densificada en bloques, tablas, tiras o perfiles.</t>
  </si>
  <si>
    <t>Cajones, cajas, jaulas, tambores y envases similares, de madera; carretes para cables, de madera; paletas, paletas caja y demás plataformas para carga, de madera; collarines para paletas, de madera.</t>
  </si>
  <si>
    <t>Obras y piezas de carpintería para construcciones, incluidos los tableros celulares, los tableros ensamblados para revestimiento de suelo y tablillas para cubierta de tejados o fachadas («shingles» y «shakes»), de madera.</t>
  </si>
  <si>
    <t>Artículos de mesa o de cocina, de madera.</t>
  </si>
  <si>
    <t>Marquetería y taracea; cofrecillos y estuches para joyería u orfebrería y manufacturas similares, de madera; estatuillas y demás objetos de adorno, de madera; artículos de mobiliario, de madera, no comprendidos en el Capítulo 94.</t>
  </si>
  <si>
    <t>Las demás manufacturas de madera.</t>
  </si>
  <si>
    <t>Manufacturas de corcho natural.</t>
  </si>
  <si>
    <t>Corcho aglomerado (incluso con aglutinante) y manufacturas de corcho aglomerado.</t>
  </si>
  <si>
    <t>Trenzas y artículos similares, de materia trenzable, incluso ensamblados en tiras</t>
  </si>
  <si>
    <t>Artículos de cestería obtenidos directamente en su forma con materia trenzable o confeccionados con artículos de la partida 46.01; manufacturas de esponja vegetal (paste o «lufa»).</t>
  </si>
  <si>
    <t>Pasta mecánica de madera.</t>
  </si>
  <si>
    <t>Pasta química de madera para disolver.</t>
  </si>
  <si>
    <t>Pasta química de madera a la sosa (soda) o al sulfato, excepto la pasta para disolver.</t>
  </si>
  <si>
    <t>Pasta química de madera al sulfito, excepto la pasta para disolver.</t>
  </si>
  <si>
    <t>Papel o cartón para reciclar (desperdicios y desechos).</t>
  </si>
  <si>
    <t>Papel prensa en bobinas (rollos) o en hojas.</t>
  </si>
  <si>
    <t>Papel y cartón, sin estucar ni recubrir, de los tipos utilizados para escribir, imprimir u otros fines gráficos y papel y cartón para tarjetas o cintas para perforar (sin perforar), en bobinas (rollos) o en hojas de forma cuadrada o rectangular, de cual</t>
  </si>
  <si>
    <t>Los demás papeles y cartones, sin estucar ni recubrir, en bobinas (rollos) o en hojas, que no hayan sido sometidos a trabajos complementarios o tratamientos distintos de los especificados en la Nota 3 de este Capítulo.</t>
  </si>
  <si>
    <t>Papel y cartón pegando hojas planas,sin estucar,recubrir superficie o impregnar,en hojas o bobinas</t>
  </si>
  <si>
    <t>Papel y cartón corrugados (incluso revestidos por encolado), rizados («crepés»), plisados, gofrados, estampados o perforados, en bobinas (rollos) o en hojas, excepto el papel de los tipos descritos en el texto de la partida 48.03.</t>
  </si>
  <si>
    <t>Papel carbónico, papel autocopia y papeles para copiar o transferir incluso impresos</t>
  </si>
  <si>
    <t>Papel y cartón estucados por una o las dos caras con caolín u otras sustancias inorgánicas, con aglutinante o sin él, con exclusión de cualquier otro estucado o recubrimiento, incluso coloreados o decorados en la superficie o impresos, en bobinas (rollo</t>
  </si>
  <si>
    <t>Papel, cartón, guata de celulosa y napa de fibras de celulosa, estucados, recubiertos, impregnados o revestidos, coloreados o decorados en la superficie o impresos, en bobinas (rollos) o en hojas de forma cuadrada o rectangular, de cualquier tamaño, exc</t>
  </si>
  <si>
    <t>Bloques y placas, filtrantes, de pasta de papel.</t>
  </si>
  <si>
    <t>Papel de fumar, incluso cortado al tamaño adecuado, en librillos o en tubos.</t>
  </si>
  <si>
    <t>Papel para decorar y revestimientos similares de paredes; papel para vidrieras.</t>
  </si>
  <si>
    <t>Papel y cartón, manufacturas</t>
  </si>
  <si>
    <t>Papel carbón (carbónico), papel autocopia y demás papeles para copiar o transferir (excepto los de la partida 48.09), clisés de mimeógrafo («stencils») completos y planchas offset, de papel, incluso acondicionados en cajas.</t>
  </si>
  <si>
    <t>Sobres, sobres carta, tarjetas postales sin ilustrar y tarjetas para correspondencia, de papel o cartón; cajas, bolsas y presentaciones similares, de papel o cartón, con un surtido de artículos de correspondencia.</t>
  </si>
  <si>
    <t>Papel del tipo utilizado para papel higiénico y papeles similares, guata de celulosa o napa de fibras de celulosa, de los tipos utilizados para fines domésticos o sanitarios, en bobinas (rollos) de una anchura inferior o igual a 36 cm o cortados en form</t>
  </si>
  <si>
    <t>Cajas, sacos (bolsas), bolsitas, cucuruchos y demás envases de papel, cartón, guata de celulosa o napa de fibras de celulosa; cartonajes de oficina, tienda o similares.</t>
  </si>
  <si>
    <t>Libros registro, libros de contabilidad, talonarios (de notas, pedidos o recibos), agendas, bloques memorandos, bloques de papel de cartas y artículos similares, cuadernos, carpetas de mesa, clasificadores, encuadernaciones (de hojas móviles u otras), c</t>
  </si>
  <si>
    <t>Etiquetas de todas clases, de papel o cartón, incluso impresas.</t>
  </si>
  <si>
    <t>Los demás papeles, cartones, guata de celulosa y napa de fibras de celulosa, cortados en formato; los demás artículos de pasta de papel, papel, cartón, guata de celulosa o napa de fibras de celulosa.</t>
  </si>
  <si>
    <t>Libros, folletos e impresos similares, incluso en hojas sueltas.</t>
  </si>
  <si>
    <t>Álbumes o libros de estampas y cuadernos para dibujar o</t>
  </si>
  <si>
    <t>Música manuscrita o impresa, incluso con ilustraciones o</t>
  </si>
  <si>
    <t>Manufacturas cartográficas de todas clases, incluidos los mapas murales, planos topográficos y esferas, impresos.</t>
  </si>
  <si>
    <t>Planos y dibujos originales hechos a mano, de arquitectura,</t>
  </si>
  <si>
    <t>Sellos (estampillas) de correos, timbres fiscales y análogos, sin</t>
  </si>
  <si>
    <t>Calcomanías de cualquier clase.</t>
  </si>
  <si>
    <t>Tarjetas postales impresas o ilustradas; tarjetas impresas con</t>
  </si>
  <si>
    <t>Calendarios de cualquier clase impresos, incluidos los tacos de</t>
  </si>
  <si>
    <t>Los demás impresos, incluidas las estampas, grabados y fotografías.</t>
  </si>
  <si>
    <t>Seda cruda (sin torcer).</t>
  </si>
  <si>
    <t>Hilados de seda (excepto los hilados de desperdicios de seda) sin</t>
  </si>
  <si>
    <t>Hilados de desperdicios de seda sin acondicionar para la venta al</t>
  </si>
  <si>
    <t>Hilados de seda o de desperdicios de seda, acondicionados para la</t>
  </si>
  <si>
    <t>Tejidos de seda o de desperdicios de seda.</t>
  </si>
  <si>
    <t>Seda</t>
  </si>
  <si>
    <t>Lana y pelo, hilados y tejidos de crin</t>
  </si>
  <si>
    <t>Lana sin cardar ni peinar.</t>
  </si>
  <si>
    <t>Pelo fino u ordinario, sin cardar ni peinar.</t>
  </si>
  <si>
    <t>Desperdicios de lana o de pelo fino u ordinario, incluidos los desperdicios de hilados, excepto las hilachas.</t>
  </si>
  <si>
    <t>Lana y pelo fino u ordinario, cardados o peinados (incluida la «lana peinada a granel»).</t>
  </si>
  <si>
    <t>Hilados de lana cardada sin acondicionar para la venta al por menor.</t>
  </si>
  <si>
    <t>Hilados de lana peinada sin acondicionar para la venta al por menor.</t>
  </si>
  <si>
    <t>Hilados de pelo fino cardado o peinado, sin acondicionar para la venta al por menor.</t>
  </si>
  <si>
    <t>Hilados de lana o pelo fino, acondicionados para la venta al por menor.</t>
  </si>
  <si>
    <t>Hilados de pelo ordinario o de crin (incluidos los hilados de crin</t>
  </si>
  <si>
    <t>Tejidos de lana cardada o pelo fino cardado.</t>
  </si>
  <si>
    <t>Tejidos de lana peinada o pelo fino peinado.</t>
  </si>
  <si>
    <t>Tejidos de pelo ordinario o de crin.</t>
  </si>
  <si>
    <t>Algodón sin cardar ni peinar.</t>
  </si>
  <si>
    <t>Algodón cardado o peinado.</t>
  </si>
  <si>
    <t>Hilados de algodón (excepto el hilo de coser) con un contenido de algodón superior o igual al 85 % en peso, sin acondicionar para la venta al por menor.</t>
  </si>
  <si>
    <t>Hilados de algodón (excepto el hilo de coser) con un contenido de algodón inferior al 85 % en peso, sin acondicionar para la venta al por menor.</t>
  </si>
  <si>
    <t>Hilados de algodón (excepto el hilo de coser) acondicionados para la venta al por menor.</t>
  </si>
  <si>
    <t>Tejidos de algodón con un contenido de algodón superior o igual al 85 % en peso, de peso inferior o igual a 200 g/m2.</t>
  </si>
  <si>
    <t>Tejidos de algodón con un contenido de algodón superior o igual al 85 % en peso, de peso superior a 200 g/m2.</t>
  </si>
  <si>
    <t>Tejidos de algodón con un contenido de algodón inferior al 85 % en peso, mezclado exclusiva o principalmente con fibras sintéticas o artificiales, de peso inferior o igual a 200 g/m2.</t>
  </si>
  <si>
    <t>Tejidos de algodón con un contenido de algodón inferior al 85 % en peso, mezclado exclusiva o principalmente con fibras sintéticas o artificiales, de peso superior a 200 g/m2.</t>
  </si>
  <si>
    <t>Los demás tejidos de algodón.</t>
  </si>
  <si>
    <t>Coco, abacá (cáñamo de manila (musa textilis nee)), ramio y demás</t>
  </si>
  <si>
    <t>Hilados de lino.</t>
  </si>
  <si>
    <t>Hilados de yute o demás fibras textiles del líber de la partida 53.03.</t>
  </si>
  <si>
    <t>Hilados de las demás fibras textiles vegetales; hilados de papel.</t>
  </si>
  <si>
    <t>Tejidos de yute o demás fibras textiles del líber de la partida 53.03.</t>
  </si>
  <si>
    <t>Tejidos de las demás fibras textiles vegetales; tejidos de hilados</t>
  </si>
  <si>
    <t>Hilo de coser de filamentos sintéticos o artificiales, incluso acondicionado para la venta al por menor.</t>
  </si>
  <si>
    <t>Hilados de filamentos sintéticos (excepto el hilo de coser) sin acondicionar para la venta al por menor, incluidos los monofilamentos sintéticos de título inferior a 67 decitex.</t>
  </si>
  <si>
    <t>Monofilamentos sintéticos de título superior o igual a 67 decitex y</t>
  </si>
  <si>
    <t>Monofilamentos artificiales de título superior o igual a 67 decitex</t>
  </si>
  <si>
    <t>Tejidos de hilados de filamentos sintéticos, incluidos los tejidos fabricados con los productos de la partida 54.04.</t>
  </si>
  <si>
    <t>Cables de filamentos sintéticos.</t>
  </si>
  <si>
    <t>Cables de filamentos artificiales.</t>
  </si>
  <si>
    <t>Fibras sintéticas discontinuas, sin cardar, peinar ni transformar de otro modo para la hilatura.</t>
  </si>
  <si>
    <t>Fibras artificiales discontinuas, sin cardar, peinar ni transformar de otro modo para la hilatura.</t>
  </si>
  <si>
    <t>Desperdicios de fibras sintéticas o artificiales (incluidas las borras, los desperdicios de hilados y las hilachas).</t>
  </si>
  <si>
    <t>Fibras artificiales discontinuas, cardadas, peinadas o</t>
  </si>
  <si>
    <t>Hilo de coser de fibras sintéticas o artificiales, discontinuas, incluso acondicionado para la venta al por menor.</t>
  </si>
  <si>
    <t>Hilados de fibras sintéticas o artificiales, discontinuas (excepto el hilo de coser), acondicionados para la venta al por menor.</t>
  </si>
  <si>
    <t>Tejidos de fibras sintéticas discontinuas con un contenido de fibras sintéticas discontinuas superior o igual al 85 % en peso.</t>
  </si>
  <si>
    <t>Tejidos de fibras sintéticas discontinuas con un contenido de estas fibras inferior al 85 % en peso, mezcladas exclusiva o principalmente con algodón, de peso superior a 170 g/m2.</t>
  </si>
  <si>
    <t>Los demás tejidos de fibras sintéticas discontinuas.</t>
  </si>
  <si>
    <t>Tejidos de fibras artificiales discontinuas.</t>
  </si>
  <si>
    <t>Guata de materia textil y artículos de esta guata; fibras textiles de longitud inferior o igual a 5 mm (tundizno), nudos y motas de materia textil.</t>
  </si>
  <si>
    <t>Fieltro, incluso impregnado, recubierto, revestido o estratificado.</t>
  </si>
  <si>
    <t>Tela sin tejer, incluso impregnada, recubierta, revestida o estratificada.</t>
  </si>
  <si>
    <t>Cordeles, cuerdas y cordajes, estén o no trenzados, incluso impregnados, recubiertos, revestidos o enfundados con caucho o plástico.</t>
  </si>
  <si>
    <t>Redes de mallas anudadas, en paño o en pieza, fabricadas con cordeles, cuerdas o cordajes; redes confeccionadas para la pesca y demás redes confeccionadas, de materia textil.</t>
  </si>
  <si>
    <t>Alfombras de nudo de materia textil, incluso confeccionadas.</t>
  </si>
  <si>
    <t xml:space="preserve">Alfombras y demás revestimientos para el suelo, de materia textil, tejidos, excepto los de mechón insertado y los flocados, aunque estén confeccionados, incluidas las alfombras llamadas «Kelim» o «Kilim», «Schumacks» o «Soumak», «Karamanie» y alfombras </t>
  </si>
  <si>
    <t>Cintas, excepto los artículos de la partida 58.07; cintas sin trama, de hilados o fibras paralelizados y aglutinados.</t>
  </si>
  <si>
    <t>Etiquetas, escudos y artículos similares, de materia textil, en pieza, cintas o recortados, sin bordar.</t>
  </si>
  <si>
    <t>Tejidos de hilos de metal y tejidos de hilados metálicos o de hilados</t>
  </si>
  <si>
    <t>Bordados en pieza, en tiras o en aplicaciones.</t>
  </si>
  <si>
    <t>Productos textiles acolchados en pieza, constituidos por una o</t>
  </si>
  <si>
    <t>Telas recubiertas de cola o materias amiláceas, de los tipos</t>
  </si>
  <si>
    <t>Telas impregnadas, recubiertas, revestidas o estratificadas con plástico, excepto las de la partida 59.02.</t>
  </si>
  <si>
    <t>Revestimientos de materia textil para paredes.</t>
  </si>
  <si>
    <t>Telas cauchutadas, excepto las de la partida 59.02.</t>
  </si>
  <si>
    <t>Las demás telas impregnadas, recubiertas o revestidas; lienzos</t>
  </si>
  <si>
    <t>Mechas de materia textil tejida, trenzada o de punto, para</t>
  </si>
  <si>
    <t>Mangueras para bombas y tubos similares, de materia textil,</t>
  </si>
  <si>
    <t>Correas transportadoras o de transmisión, de materia textil,</t>
  </si>
  <si>
    <t>Terciopelo, felpa (incluidos los tejidos de punto «de pelo largo») y tejidos con bucles, de punto.</t>
  </si>
  <si>
    <t>Tejidos de punto de anchura inferior o igual a 30 cm, con un contenido de hilados de elastómeros o de hilos de caucho superior o igual al 5 % en peso, excepto los de la partida 60.01.</t>
  </si>
  <si>
    <t>Tejidos de punto por urdimbre (incluidos los obtenidos en telares de pasamanería), excepto los de las partidas 60.01 a 60.04.</t>
  </si>
  <si>
    <t>Los demás tejidos de punto.</t>
  </si>
  <si>
    <t>Abrigos, chaquetones, capas, anoraks, cazadoras y artículos similares, de punto, para hombres o niños, excepto los artículos de la partida 61.03.</t>
  </si>
  <si>
    <t>Abrigos, chaquetones, capas, anoraks, cazadoras y artículos similares, de punto, para mujeres o niñas, excepto los artículos de la partida 61.04.</t>
  </si>
  <si>
    <t>Trajes (ambos o ternos), conjuntos, chaquetas (sacos), pantalones largos, pantalones con peto, pantalones cortos (calzones) y shorts (excepto de baño), de punto, para hombres o niños.</t>
  </si>
  <si>
    <t>Trajes sastre, conjuntos, chaquetas (sacos), vestidos, faldas, faldas pantalón, pantalones largos, pantalones con peto, pantalones cortos (calzones) y shorts (excepto de baño), de punto, para mujeres o niñas.</t>
  </si>
  <si>
    <t>Camisas de punto para hombres o niños.</t>
  </si>
  <si>
    <t>Camisas, blusas y blusas camiseras, de punto, para mujeres o niñas.</t>
  </si>
  <si>
    <t>Calzoncillos (incluidos los largos y los slips), camisones, pijamas, albornoces de baño, batas de casa y artículos similares, de punto, para hombres o niños.</t>
  </si>
  <si>
    <t>Combinaciones, enaguas, bragas (bombachas, calzones) (incluso las que no llegan hasta la cintura), camisones, pijamas, saltos de cama, albornoces de baño, batas de casa y artículos similares, de punto, para mujeres o niñas.</t>
  </si>
  <si>
    <t>«T-shirts» y camisetas, de punto.</t>
  </si>
  <si>
    <t>Suéteres (jerseys), pulóveres, cárdigan, chalecos y artículos similares, de punto.</t>
  </si>
  <si>
    <t>Prendas y complementos (accesorios), de vestir, de punto, para bebés.</t>
  </si>
  <si>
    <t>Conjuntos de abrigo para entrenamiento o deporte (chandales), monos (overoles) y conjuntos de esquí y bañadores, de punto.</t>
  </si>
  <si>
    <t>Las demás prendas de vestir, de punto.</t>
  </si>
  <si>
    <t>Calzas, panty-medias, leotardos, medias, calcetines y demás artículos de calcetería, incluso de compresión progresiva (por ejemplo, medias para várices), de punto.</t>
  </si>
  <si>
    <t>Guantes, mitones y manoplas, de punto.</t>
  </si>
  <si>
    <t>Los demás complementos (accesorios) de vestir confeccionados, de punto; partes de prendas o de complementos (accesorios), de vestir, de punto.</t>
  </si>
  <si>
    <t>Abrigos, chaquetones, capas, anoraks, cazadoras y artículos similares, para hombres o niños, excepto los artículos de la partida 62.03.</t>
  </si>
  <si>
    <t>Abrigos, chaquetones, capas, anoraks, cazadoras y artículos similares, para mujeres o niñas, excepto los artículos de la partida 62.04.</t>
  </si>
  <si>
    <t>Trajes (ambos o ternos), conjuntos, chaquetas (sacos), pantalones largos, pantalones con peto, pantalones cortos (calzones) y shorts (excepto de baño), para hombres o niños.</t>
  </si>
  <si>
    <t>Trajes sastre, conjuntos, chaquetas (sacos), vestidos, faldas, faldas pantalón, pantalones largos, pantalones con peto, pantalones cortos (calzones) y shorts (excepto de baño), para mujeres o niñas.</t>
  </si>
  <si>
    <t>Camisas para hombres o niños.</t>
  </si>
  <si>
    <t>Camisas, blusas y blusas camiseras, para mujeres o niñas.</t>
  </si>
  <si>
    <t>Camisetas, calzoncillos (incluidos los largos y los slips), camisones, pijamas, albornoces de baño, batas de casa y artículos similares, para hombres o niños.</t>
  </si>
  <si>
    <t>Camisetas, combinaciones, enaguas, bragas (bombachas, calzones) (incluso las que no llegan hasta la cintura), camisones, pijamas, saltos de cama, albornoces de baño, batas de casa y artículos similares, para mujeres o niñas.</t>
  </si>
  <si>
    <t>Prendas y complementos (accesorios), de vestir, para bebés.</t>
  </si>
  <si>
    <t>Conjuntos de abrigo para entrenamiento o deporte (chandales), monos (overoles) y conjuntos de esquí y bañadores; las demás prendas de vestir.</t>
  </si>
  <si>
    <t>Sostenes (corpiños), fajas, corsés, tirantes (tiradores), ligas y artículos similares, y sus partes, incluso de punto.</t>
  </si>
  <si>
    <t>Pañuelos de bolsillo.</t>
  </si>
  <si>
    <t>Chales, pañuelos de cuello, bufandas, mantillas, velos y artículos similares.</t>
  </si>
  <si>
    <t>Corbatas y lazos similares.</t>
  </si>
  <si>
    <t>Guantes, mitones y manoplas.</t>
  </si>
  <si>
    <t>Los demás complementos (accesorios) de vestir confeccionados; partes de prendas o de complementos (accesorios), de vestir, excepto las de la partida 62.12.</t>
  </si>
  <si>
    <t>Mantas.</t>
  </si>
  <si>
    <t>Visillos y cortinas; guardamalletas y rodapiés de cama.</t>
  </si>
  <si>
    <t>Los demás artículos de tapicería, excepto los de la partida 94.04.</t>
  </si>
  <si>
    <t>Sacos (bolsas) y talegas, para envasar.</t>
  </si>
  <si>
    <t>Los demás artículos confeccionados, incluidos los patrones para prendas de vestir.</t>
  </si>
  <si>
    <t>Juegos constituidos por piezas de tejido e hilados, incluso con</t>
  </si>
  <si>
    <t>Artículos de prendería.</t>
  </si>
  <si>
    <t>Trapos; cordeles, cuerdas y cordajes, de materia textil, en desperdicios o en artículos inservibles.</t>
  </si>
  <si>
    <t>Calzado impermeable con suela y parte superior de caucho o plástico, cuya parte superior no se haya unido a la suela por costura o por medio de remaches, clavos, tornillos, espigas o dispositivos similares, ni se haya formado con diferentes partes unida</t>
  </si>
  <si>
    <t>Los demás calzados con suela y parte superior de caucho o plástico.</t>
  </si>
  <si>
    <t>Calzado con suela de caucho, plástico, cuero natural o regenerado y parte superior de cuero natural.</t>
  </si>
  <si>
    <t>Calzado con suela de caucho, plástico, cuero natural o regenerado y parte superior de materia textil.</t>
  </si>
  <si>
    <t>Los demás calzados.</t>
  </si>
  <si>
    <t>Partes de calzado (incluidas las partes superiores fijadas a las palmillas distintas de la suela); plantillas, taloneras y artículos similares, amovibles; polainas y artículos similares, y sus partes.</t>
  </si>
  <si>
    <t>Cascos sin ahormado ni perfilado del ala, platos (discos) y</t>
  </si>
  <si>
    <t>Sombreros, demás tocados y sus partes</t>
  </si>
  <si>
    <t>Los demás sombreros y tocados, incluso guarnecidos.</t>
  </si>
  <si>
    <t>Desudadores, forros, fundas, armaduras, viseras y barboquejos</t>
  </si>
  <si>
    <t>Paraguas, sombrillas y quitasoles (incluidos los paraguas bastón, los quitasoles toldo y artículos similares).</t>
  </si>
  <si>
    <t>Bastones, bastones asiento, látigos, fustas y artículos similares.</t>
  </si>
  <si>
    <t>Pieles y demás partes de ave con sus plumas o plumón; plumas,</t>
  </si>
  <si>
    <t>Flores, follaje y frutos, artificiales, y sus partes; artículos confeccionados con flores, follaje o frutos, artificiales.</t>
  </si>
  <si>
    <t>Cabello peinado, afinado, blanqueado o preparado de otra forma;</t>
  </si>
  <si>
    <t>Adoquines, encintados (bordillos)* y losas para pavimentos,</t>
  </si>
  <si>
    <t>Piedras de talla o de construcción trabajadas (excluida la pizarra) y sus manufacturas, excepto las de la partida 68.01; cubos, dados y artículos similares para mosaicos, de piedra natural (incluida la pizarra), aunque estén sobre soporte; gránulos, tas</t>
  </si>
  <si>
    <t>Pizarra natural trabajada y manufacturas de pizarra natural o</t>
  </si>
  <si>
    <t>Muelas y artículos similares, sin bastidor, para moler, desfibrar, triturar, afilar, pulir, rectificar, cortar o trocear, piedras de afilar o pulir a mano, y sus partes, de piedra natural, de abrasivos naturales o artificiales aglomerados o de cerámica,</t>
  </si>
  <si>
    <t>Abrasivos naturales o artificiales en polvo o gránulos con soporte de materia textil, papel, cartón u otras materias, incluso recortados, cosidos o unidos de otra forma.</t>
  </si>
  <si>
    <t>Lana de escoria, de roca y lanas minerales similares; vermiculita dilatada, arcilla dilatada, espuma de escoria y productos minerales similares dilatados; mezclas y manufacturas de materias minerales para aislamiento térmico o acústico o para la absorci</t>
  </si>
  <si>
    <t>Manufacturas de asfalto o de productos similares (por ejemplo: pez de petróleo, brea).</t>
  </si>
  <si>
    <t>Paneles, placas, losetas, bloques y artículos similares, de fibra</t>
  </si>
  <si>
    <t>Manufacturas de yeso fraguable o de preparaciones a base de yeso fraguable.</t>
  </si>
  <si>
    <t>Manufacturas de cemento, hormigón o piedra artificial, incluso armadas.</t>
  </si>
  <si>
    <t>Manufacturas de amiantocemento, celulosacemento o similares.</t>
  </si>
  <si>
    <t>Amianto (asbesto) en fibras trabajado; mezclas a base de amianto o a base de amianto y carbonato de magnesio; manufacturas de estas mezclas o de amianto (por ejemplo: hilados, tejidos, prendas de vestir, sombreros y demás tocados, calzado, juntas), incl</t>
  </si>
  <si>
    <t>Guarniciones de fricción (por ejemplo: hojas, rollos, tiras, segmentos, discos, arandelas, plaquitas) sin montar, para frenos, embragues o cualquier órgano de frotamiento, a base de amianto (asbesto), de otras sustancias minerales o de celulosa, incluso</t>
  </si>
  <si>
    <t>Manufacturas de piedra o demás materias minerales (incluidas las fibras de carbono y sus manufacturas y las manufacturas de turba), no expresadas ni comprendidas en otra parte.</t>
  </si>
  <si>
    <t>Ladrillos, placas, baldosas y demás piezas cerámicas de harinas</t>
  </si>
  <si>
    <t>Ladrillos, placas, baldosas y piezas cerámicas análogas de construcción, refractarios, excepto los de harinas silíceas fósiles o de tierras silíceas análogas.</t>
  </si>
  <si>
    <t>Tubos, canalones y accesorios de tubería, de cerámica.</t>
  </si>
  <si>
    <t>Placas y baldosas, de cerámica, barnizadas o esmaltadas, para</t>
  </si>
  <si>
    <t>Aparatos y artículos, de cerámica, para usos químicos o demás usos técnicos; abrevaderos, pilas y recipientes similares, de cerámica, para uso rural; cántaros y recipientes similares, de cerámica, para transporte o envasado.</t>
  </si>
  <si>
    <t>Fregaderos (piletas de lavar), lavabos, pedestales de lavabo, bañeras, bidés, inodoros, cisternas (depósitos de agua) para inodoros, urinarios y aparatos fijos similares, de cerámica, para usos sanitarios.</t>
  </si>
  <si>
    <t>Vajilla y demás artículos de uso doméstico, higiene o tocador, de porcelana.</t>
  </si>
  <si>
    <t>Estatuillas y demás artículos para adorno, de cerámica.</t>
  </si>
  <si>
    <t>Las demás manufacturas de cerámica.</t>
  </si>
  <si>
    <t>Vidrio colado o laminado, en placas, hojas o perfiles, incluso con capa absorbente, reflectante o antirreflectante, pero sin trabajar de otro modo.</t>
  </si>
  <si>
    <t>Vidrio flotado y vidrio desbastado o pulido por una o las dos caras, en placas u hojas, incluso con capa absorbente, reflectante o antirreflectante, pero sin trabajar de otro modo.</t>
  </si>
  <si>
    <t>Vidrio de seguridad constituido por vidrio templado o contrachapado.</t>
  </si>
  <si>
    <t>Vidrieras aislantes de paredes múltiples.</t>
  </si>
  <si>
    <t>Espejos de vidrio, enmarcados o no, incluidos los espejos retrovisores.</t>
  </si>
  <si>
    <t>Bombonas (damajuanas), botellas, frascos, bocales, tarros, envases tubulares, ampollas y demás recipientes para el transporte o envasado, de vidrio; bocales para conservas, de vidrio; tapones, tapas y demás dispositivos de cierre, de vidrio.</t>
  </si>
  <si>
    <t>Cristales para relojes y cristales análogos, cristales para gafas (anteojos), incluso correctores, abombados, curvados, ahuecados o similares, sin trabajar ópticamente; esferas huecas y sus segmentos (casquetes esféricos), de vidrio, para la fabricación</t>
  </si>
  <si>
    <t>Adoquines, baldosas, ladrillos, placas, tejas y demás artículos, de vidrio prensado o moldeado, incluso armado, para la construcción; cubos, dados y demás artículos similares, de vidrio, incluso con soporte, para mosaicos o decoraciones similares; vidri</t>
  </si>
  <si>
    <t>Artículos de vidrio para laboratorio, higiene o farmacia, incluso graduados o calibrados.</t>
  </si>
  <si>
    <t>Cuentas de vidrio, imitaciones de perlas, de piedras preciosas o</t>
  </si>
  <si>
    <t>Las demás manufacturas de vidrio.</t>
  </si>
  <si>
    <t>Diamantes, incluso trabajados, sin montar ni engarzar.</t>
  </si>
  <si>
    <t>Piedras preciosas (excepto los diamantes) o semipreciosas, naturales, incluso trabajadas o clasificadas, sin ensartar, montar ni engarzar; piedras preciosas (excepto los diamantes) o semipreciosas, naturales, sin clasificar, ensartadas temporalmente par</t>
  </si>
  <si>
    <t>Piedras preciosas o semipreciosas, sintéticas o reconstituidas,</t>
  </si>
  <si>
    <t>Chapado (plaqué) de plata sobre metal común, en bruto o</t>
  </si>
  <si>
    <t>Oro (incluido el oro platinado) en bruto, semilabrado o en polvo.</t>
  </si>
  <si>
    <t>Chapado (plaqué) de oro sobre metal común o sobre plata, en</t>
  </si>
  <si>
    <t>Platino en bruto, semilabrado o en polvo.</t>
  </si>
  <si>
    <t>Chapado (plaqué) de platino sobre metal común, plata u oro, en</t>
  </si>
  <si>
    <t>Desperdicios y desechos, de metal precioso o de chapado de metal precioso (plaqué); demás desperdicios y desechos que contengan metal precioso o compuestos de metal precioso, de los tipos utilizados principalmente para la recuperación del metal precioso.</t>
  </si>
  <si>
    <t>Artículos de joyería y sus partes, de metal precioso o de chapado de metal precioso (plaqué).</t>
  </si>
  <si>
    <t>Artículos de orfebrería y sus partes, de metal precioso o de chapado de metal precioso (plaqué).</t>
  </si>
  <si>
    <t>Manufacturas de perlas naturales (finas)* o cultivadas, de piedras preciosas o semipreciosas (naturales, sintéticas o reconstituidas).</t>
  </si>
  <si>
    <t>Bisutería.</t>
  </si>
  <si>
    <t>Monedas.</t>
  </si>
  <si>
    <t>Perlas naturales, piedras y metales preciosos</t>
  </si>
  <si>
    <t>Ferroaleaciones.</t>
  </si>
  <si>
    <t>Desperdicios y desechos (chatarra), de fundición, hierro o acero; lingotes de chatarra de hierro o acero.</t>
  </si>
  <si>
    <t>Productos intermedios de hierro o acero sin alear.</t>
  </si>
  <si>
    <t>Productos laminados planos de hierro o acero sin alear, de anchura superior o igual a 600 mm, chapados o revestidos.</t>
  </si>
  <si>
    <t>Productos laminados planos de hierro o acero sin alear, de anchura inferior a 600 mm, sin chapar ni revestir.</t>
  </si>
  <si>
    <t>Productos laminados planos de hierro o acero sin alear, de anchura inferior a 600 mm, chapados o revestidos.</t>
  </si>
  <si>
    <t>Alambrón de hierro o acero sin alear.</t>
  </si>
  <si>
    <t>Barras de hierro o acero sin alear, simplemente forjadas, laminadas o extrudidas, en caliente, así como las sometidas a torsión después del laminado.</t>
  </si>
  <si>
    <t>Las demás barras de hierro o acero sin alear.</t>
  </si>
  <si>
    <t>Perfiles de hierro o acero sin alear.</t>
  </si>
  <si>
    <t>Alambre de hierro o acero sin alear.</t>
  </si>
  <si>
    <t>Productos laminados planos de acero inoxidable, de anchura superior o igual a 600 mm.</t>
  </si>
  <si>
    <t>Productos laminados planos de acero inoxidable, de anchura inferior a 600 mm.</t>
  </si>
  <si>
    <t>Alambrón de acero inoxidable.</t>
  </si>
  <si>
    <t>Barras y perfiles, de acero inoxidable.</t>
  </si>
  <si>
    <t>Alambre de acero inoxidable.</t>
  </si>
  <si>
    <t>Productos laminados planos de los demás aceros aleados, de anchura superior o igual a 600 mm.</t>
  </si>
  <si>
    <t>Productos laminados planos de los demás aceros aleados, de anchura inferior a 600 mm.</t>
  </si>
  <si>
    <t>Alambrón de los demás aceros aleados.</t>
  </si>
  <si>
    <t>Barras y perfiles, de los demás aceros aleados; barras huecas para perforación, de aceros aleados o sin alear.</t>
  </si>
  <si>
    <t>Alambre de los demás aceros aleados.</t>
  </si>
  <si>
    <t>Tablestacas de hierro o acero, incluso perforadas o hechas con elementos ensamblados; perfiles de hierro o acero obtenidos por soldadura.</t>
  </si>
  <si>
    <t>Elementos para vías férreas, de fundición, hierro o acero: carriles (rieles), contracarriles (contrarrieles) y cremalleras, agujas, puntas de corazón, varillas para mando de agujas y otros elementos para cruce o cambio de vías, traviesas (durmientes), b</t>
  </si>
  <si>
    <t>Tubos y perfiles huecos, de fundición.</t>
  </si>
  <si>
    <t>Tubos y perfiles huecos, sin soldadura (sin costura)*, de hierro o acero.</t>
  </si>
  <si>
    <t>Los demás tubos (por ejemplo: soldados o remachados) de sección circular con diámetro exterior superior a 406,4 mm, de hierro o acero.</t>
  </si>
  <si>
    <t>Los demás tubos y perfiles huecos (por ejemplo: soldados, remachados, grapados o con los bordes simplemente aproximados), de hierro o acero.</t>
  </si>
  <si>
    <t>Accesorios de tubería (por ejemplo: empalmes (racores), codos, manguitos), de fundición, hierro o acero.</t>
  </si>
  <si>
    <t>Construcciones y sus partes (por ejemplo: puentes y sus partes, compuertas de esclusas, torres, castilletes, pilares, columnas, armazones para techumbre, techados, puertas y ventanas y sus marcos, contramarcos y umbrales, cortinas de cierre, barandillas</t>
  </si>
  <si>
    <t>Depósitos, cisternas, cubas y recipientes similares para cualquier</t>
  </si>
  <si>
    <t>Depósitos, barriles, tambores, bidones, latas o botes, cajas y recipientes similares, para cualquier materia (excepto gas comprimido o licuado), de fundición, hierro o acero, de capacidad inferior o igual a 300 l, sin dispositivos mecánicos ni térmicos,</t>
  </si>
  <si>
    <t>Cables, trenzas, eslingas y artículos similares, de hierro o acero, sin aislar para electricidad.</t>
  </si>
  <si>
    <t>Telas metálicas (incluidas las continuas o sin fin), redes y rejas, de alambre de hierro o acero; chapas y tiras, extendidas (desplegadas), de hierro o acero.</t>
  </si>
  <si>
    <t>Cadenas y sus partes, de fundición, hierro o acero.</t>
  </si>
  <si>
    <t>Anclas, rezones y sus partes, de fundición, hierro o acero.</t>
  </si>
  <si>
    <t>Agujas de coser, de tejer, pasacintas, agujas de ganchillo (croché), punzones para bordar y artículos similares, de uso manual, de hierro o acero; alfileres de gancho (imperdibles) y demás alfileres de hierro o acero, no expresados ni comprendidos en ot</t>
  </si>
  <si>
    <t>Muelles (resortes), ballestas y sus hojas, de hierro o acero.</t>
  </si>
  <si>
    <t>Estufas, calderas con hogar, cocinas (incluidas las que puedan utilizarse accesoriamente para calefacción central), barbacoas (parrillas)*, braseros, hornillos de gas, calientaplatos y aparatos no eléctricos similares, de uso doméstico, y sus partes, de</t>
  </si>
  <si>
    <t>Radiadores para calefacción central, de calentamiento no</t>
  </si>
  <si>
    <t>Artículos de uso doméstico y sus partes, de fundición, hierro o acero; lana de hierro o acero; esponjas, estropajos, guantes y artículos similares para fregar, lustrar o usos análogos, de hierro o acero.</t>
  </si>
  <si>
    <t>Artículos de higiene o tocador, y sus partes, de fundición, hierro o acero.</t>
  </si>
  <si>
    <t>Las demás manufacturas moldeadas de fundición, hierro o acero.</t>
  </si>
  <si>
    <t>Las demás manufacturas de hierro o acero.</t>
  </si>
  <si>
    <t>Cobre sin refinar; ánodos de cobre para refinado electrolítico.</t>
  </si>
  <si>
    <t>Cobre refinado y aleaciones de cobre, en bruto.</t>
  </si>
  <si>
    <t>Desperdicios y desechos, de cobre.</t>
  </si>
  <si>
    <t>Aleaciones madre de cobre.</t>
  </si>
  <si>
    <t>Polvo y escamillas, de cobre.</t>
  </si>
  <si>
    <t>Barras y perfiles, de cobre.</t>
  </si>
  <si>
    <t>Alambre de cobre.</t>
  </si>
  <si>
    <t>Chapas y tiras, de cobre, de espesor superior a 0,15 mm.</t>
  </si>
  <si>
    <t>Tubos de cobre.</t>
  </si>
  <si>
    <t>Cables, trenzas y artículos similares, de cobre, sin aislar para</t>
  </si>
  <si>
    <t>Puntas, clavos, chinchetas (chinches), grapas apuntadas y artículos similares, de cobre, o con espiga de hierro o acero y cabeza de cobre; tornillos, pernos, tuercas, escarpias roscadas, remaches, pasadores, clavijas, chavetas y arandelas (incluidas las</t>
  </si>
  <si>
    <t>Artículos de uso doméstico, higiene o tocador, y sus partes, de cobre; esponjas, estropajos, guantes y artículos similares para fregar, lustrar o usos análogos, de cobre.</t>
  </si>
  <si>
    <t>Las demás manufacturas de cobre.</t>
  </si>
  <si>
    <t>Níquel en bruto.</t>
  </si>
  <si>
    <t>Polvo y escamillas, de níquel.</t>
  </si>
  <si>
    <t>Barras, perfiles y alambre, de níquel.</t>
  </si>
  <si>
    <t>Chapas, hojas y tiras, de níquel.</t>
  </si>
  <si>
    <t>Las demás manufacturas de níquel.</t>
  </si>
  <si>
    <t>Aluminio en bruto.</t>
  </si>
  <si>
    <t>Desperdicios y desechos, de aluminio.</t>
  </si>
  <si>
    <t>Polvo y escamillas, de aluminio.</t>
  </si>
  <si>
    <t>Barras y perfiles, de aluminio.</t>
  </si>
  <si>
    <t>Alambre de aluminio.</t>
  </si>
  <si>
    <t>Chapas y tiras, de aluminio, de espesor superior a 0,2 mm.</t>
  </si>
  <si>
    <t>Hojas y tiras, delgadas, de aluminio (incluso impresas o fijadas sobre papel, cartón, plástico o soportes similares), de espesor inferior o igual a 0,2 mm (sin incluir el soporte).</t>
  </si>
  <si>
    <t>Tubos de aluminio.</t>
  </si>
  <si>
    <t xml:space="preserve">Construcciones y sus partes (por ejemplo: puentes y sus partes, torres, castilletes, pilares, columnas, armazones para techumbre, techados, puertas y ventanas, y sus marcos, contramarcos y umbrales, barandillas), de aluminio, excepto las construcciones </t>
  </si>
  <si>
    <t>Depósitos,cisternas,cubas y recipientes para cualquier materia de aluminio,superior a 300 l</t>
  </si>
  <si>
    <t>Depósitos, barriles, tambores, bidones, botes, cajas y recipientes similares, de aluminio (incluidos los envases tubulares rígidos o flexibles), para cualquier materia (excepto gas comprimido o licuado), de capacidad inferior o igual a 300 l, sin dispos</t>
  </si>
  <si>
    <t>Recipientes para gas comprimido o licuado, de aluminio.</t>
  </si>
  <si>
    <t>Cables, trenzas y similares, de aluminio, sin aislar para electricidad.</t>
  </si>
  <si>
    <t>Artículos de uso doméstico, higiene o tocador, y sus partes, de aluminio; esponjas, estropajos, guantes y artículos similares para fregar, lustrar o usos análogos, de aluminio.</t>
  </si>
  <si>
    <t>Las demás manufacturas de aluminio.</t>
  </si>
  <si>
    <t>Plomo en bruto.</t>
  </si>
  <si>
    <t>Desperdicios y desechos, de plomo.</t>
  </si>
  <si>
    <t>Chapas, hojas y tiras, de plomo; polvo y escamillas, de plomo.</t>
  </si>
  <si>
    <t>Las demás manufacturas de plomo.</t>
  </si>
  <si>
    <t>Cinc en bruto.</t>
  </si>
  <si>
    <t>Polvo y escamillas, de cinc.</t>
  </si>
  <si>
    <t>Barras, perfiles y alambre, de cinc.</t>
  </si>
  <si>
    <t>Chapas, hojas y tiras, de cinc.</t>
  </si>
  <si>
    <t>Las demás manufacturas de cinc.</t>
  </si>
  <si>
    <t>Estaño en bruto.</t>
  </si>
  <si>
    <t>Desperdicios y desechos, de estaño.</t>
  </si>
  <si>
    <t>Barras, perfiles y alambre, de estaño.</t>
  </si>
  <si>
    <t>Las demás manufacturas de estaño.</t>
  </si>
  <si>
    <t>Bismuto y sus manufacturas, incluidos los desperdicios y desechos.</t>
  </si>
  <si>
    <t>Cadmio y sus manufacturas, incluidos los desperdicios y desechos.</t>
  </si>
  <si>
    <t>Titanio y sus manufacturas, incluidos los desperdicios y desechos.</t>
  </si>
  <si>
    <t>Cermet y sus manufacturas, incluidos los desperdicios y desechos.</t>
  </si>
  <si>
    <t>Los demás metales comunes y sus manufacturas</t>
  </si>
  <si>
    <t>Layas, palas, azadas, picos, binaderas, horcas de labranza, rastrillos y raederas; hachas, hocinos y herramientas similares con filo; tijeras de podar de cualquier tipo; hoces y guadañas, cuchillos para heno o para paja, cizallas para setos, cuñas y dem</t>
  </si>
  <si>
    <t>Sierras de mano; hojas de sierra de cualquier clase (incluidas las fresas sierra y las hojas sin dentar).</t>
  </si>
  <si>
    <t>Limas, escofinas, alicates (incluso cortantes), tenazas, pinzas, cizallas para metales, cortatubos, cortapernos, sacabocados y herramientas similares, de mano.</t>
  </si>
  <si>
    <t>Llaves de ajuste de mano (incluidas las llaves dinamométricas); cubos (vasos)* de ajuste intercambiables, incluso con mango.</t>
  </si>
  <si>
    <t>Herramientas de mano (incluidos los diamantes de vidriero) no expresadas ni comprendidas en otra parte; lámparas de soldar y similares; tornillos de banco, prensas de carpintero y similares, excepto los que sean accesorios o partes de máquinas herramien</t>
  </si>
  <si>
    <t>Herramientas = a dos de las partidas 82.02 a 82.05, acondicionadas en juegos para venta por menor</t>
  </si>
  <si>
    <t>Útiles intercambiables para herramientas de mano, incluso mecánicas, o para máquinas herramienta (por ejemplo: de embutir, estampar, punzonar, roscar (incluso aterrajar), taladrar, escariar, brochar, fresar, tornear, atornillar), incluidas las hileras d</t>
  </si>
  <si>
    <t>Cuchillas y hojas cortantes, para máquinas o aparatos mecánicos.</t>
  </si>
  <si>
    <t>Plaquitas, varillas, puntas y artículos similares para útiles, sin montar, de cermet.</t>
  </si>
  <si>
    <t>Cuchillos con hoja cortante o dentada, incluidas las navajas de podar, y sus hojas (excepto los de la partida 82.08).</t>
  </si>
  <si>
    <t>Navajas y máquinas de afeitar y sus hojas (incluidos los esbozos en fleje).</t>
  </si>
  <si>
    <t>Tijeras y sus hojas.</t>
  </si>
  <si>
    <t>Los demás artículos de cuchillería (por ejemplo: máquinas de cortar el pelo o de esquilar, cuchillas para picar carne, tajaderas de carnicería o cocina y cortapapeles); herramientas y juegos de herramientas de manicura o de pedicuro (incluidas las limas</t>
  </si>
  <si>
    <t>Cucharas, tenedores, cucharones, espumaderas, palas para tarta, cuchillos para pescado o manteca (mantequilla)*, pinzas para azúcar y artículos similares.</t>
  </si>
  <si>
    <t>Candados, cerraduras y cerrojos (de llave, combinación o eléctricos), de metal común; cierres y monturas cierre, con cerradura incorporada, de metal común; llaves de metal común para estos artículos.</t>
  </si>
  <si>
    <t>Guarniciones, herrajes y artículos similares, de metal común, para muebles, puertas, escaleras, ventanas, persianas, carrocerías, artículos de guarnicionería, baúles, arcas, cofres y demás manufacturas de esta clase; colgadores, perchas, soportes y artí</t>
  </si>
  <si>
    <t>Cajas de caudales,,compartimientos para cámaras acorazadas,cofres y art similares,de metal común</t>
  </si>
  <si>
    <t>Mecanismos para encuadernación de hojas intercambiables o para clasificadores, sujetadores, cantoneras, clips, índices de señal y artículos similares de oficina, de metal común; grapas en tiras (por ejemplo: de oficina, tapicería o envase), de metal com</t>
  </si>
  <si>
    <t>Campanas, campanillas, gongos y artículos similares, que no sean eléctricos, de metal común; estatuillas y demás artículos de adorno, de metal común; marcos para fotografías, grabados o similares, de metal común; espejos de metal común.</t>
  </si>
  <si>
    <t>Tubos flexibles de metal común, incluso con sus accesorios.</t>
  </si>
  <si>
    <t>Cierres, monturas cierre, hebillas, hebillas cierre, corchetes, ganchos, anillos para ojetes y artículos similares, de metal común, de los tipos utilizados para prendas de vestir o sus complementos (accesorios), calzado, bisutería, relojes de pulsera, l</t>
  </si>
  <si>
    <t>Tapones y tapas (incluidas las tapas corona, las tapas roscadas y los tapones vertedores), cápsulas para botellas, tapones roscados, sobretapas, precintos y demás accesorios para envases, de metal común.</t>
  </si>
  <si>
    <t>Alambres, varillas, tubos, placas, electrodos y artículos similares, de metal común o de carburo metálico, recubiertos o rellenos de decapantes o de fundentes, para soldadura o depósito de metal o de carburo metálico; alambres y varillas, de polvo de me</t>
  </si>
  <si>
    <t>Generadores de gas pobre (gas de aire) o de gas de agua, incluso con sus depuradores; generadores de acetileno y generadores similares de gases, por vía húmeda, incluso con sus depuradores.</t>
  </si>
  <si>
    <t>Motores de émbolo (pistón) alternativo y motores rotativos, de encendido por chispa (motores de explosión).</t>
  </si>
  <si>
    <t>Motores de émbolo (pistón) de encendido por compresión (motores diésel o semi-diésel).</t>
  </si>
  <si>
    <t>Partes identificables como destinadas, exclusiva o principalmente, a los motores de las partidas 84.07 u 84.08.</t>
  </si>
  <si>
    <t>Bombas para líquidos, incluso con dispositivo medidor incorporado; elevadores de líquidos.</t>
  </si>
  <si>
    <t>Máquinas y aparatos para acondicionamiento de aire que comprendan un ventilador con motor y los dispositivos adecuados para modificar la temperatura y la humedad, aunque no regulen separadamente el grado higrométrico.</t>
  </si>
  <si>
    <t>Quemadores para la alimentación de hogares, de combustibles líquidos o sólidos pulverizados o de gases; alimentadores mecánicos de hogares, parrillas mecánicas, descargadores mecánicos de cenizas y demás dispositivos mecánicos auxiliares empleados en ho</t>
  </si>
  <si>
    <t>Hornos industriales o de laboratorio, incluidos los incineradores, que no sean eléctricos.</t>
  </si>
  <si>
    <t>Refrigeradores, congeladores y demás material, máquinas y aparatos para producción de frío, aunque no sean eléctricos; bombas de calor, excepto las máquinas y aparatos para acondicionamiento de aire de la partida 84.15.</t>
  </si>
  <si>
    <t>Aparatos, dispositivos o equipos de laboratorio, aunque se calienten eléctricamente (excepto los hornos y demás aparatos de la partida 85.14), para el tratamiento de materias mediante operaciones que impliquen un cambio de temperatura, tales como calent</t>
  </si>
  <si>
    <t>Centrifugadoras, incluidas las secadoras centrífugas; aparatos para filtrar o depurar líquidos o gases.</t>
  </si>
  <si>
    <t>Máquinas para lavar vajilla; máquinas y aparatos para limpiar o secar botellas o demás recipientes; máquinas y aparatos para llenar, cerrar, tapar, taponar o etiquetar botellas, botes o latas, cajas, sacos (bolsas) o demás continentes; máquinas y aparat</t>
  </si>
  <si>
    <t>Aparatos e instrumentos de pesar, incluidas las básculas y balanzas para comprobar o contar piezas fabricadas, excepto las balanzas sensibles a un peso inferior o igual a 5 cg; pesas para toda clase de básculas o balanzas.</t>
  </si>
  <si>
    <t>Aparatos mecánicos (incluso manuales) para proyectar, dispersar o pulverizar materias líquidas o en polvo; extintores, incluso cargados; pistolas aerográficas y aparatos similares; máquinas y aparatos de chorro de arena o de vapor y aparatos de chorro s</t>
  </si>
  <si>
    <t>Grúas y aparatos de elevación sobre cable aéreo; puentes rodantes, pórticos de descarga o manipulación, puentes grúa, carretillas puente y carretillas grúa.</t>
  </si>
  <si>
    <t>Carretillas apiladoras; las demás carretillas de manipulación con dispositivo de elevación incorporado.</t>
  </si>
  <si>
    <t>Las demás máquinas y aparatos de elevación, carga, descarga o manipulación (por ejemplo: ascensores, escaleras mecánicas, transportadores, teleféricos).</t>
  </si>
  <si>
    <t>Topadoras frontales (buldóceres), topadoras angulares («angledozers»), niveladoras, traíllas («scrapers»), palas mecánicas, excavadoras, cargadoras, palas cargadoras, compactadoras y apisonadoras (aplanadoras), autopropulsadas.</t>
  </si>
  <si>
    <t>Las demás máquinas y aparatos para explanar, nivelar, traillar («scraping»), excavar, compactar, apisonar (aplanar), extraer o perforar tierra o minerales; martinetes y máquinas para arrancar pilotes, estacas o similares; quitanieves.</t>
  </si>
  <si>
    <t>Partes identificables como destinadas, exclusiva o principalmente, a las máquinas o aparatos de las partidas 84.25 a 84.30.</t>
  </si>
  <si>
    <t>Máquinas, aparatos y artefactos agrícolas, hortícolas o silvícolas, para la preparación o el trabajo del suelo o para el cultivo; rodillos para césped o terrenos de deporte.</t>
  </si>
  <si>
    <t>Máquinas, aparatos y artefactos de cosechar o trillar, incluidas las prensas para paja o forraje; cortadoras de césped y guadañadoras; máquinas para limpieza o clasificación de huevos, frutos o demás productos agrícolas, excepto las de la partida 84.37.</t>
  </si>
  <si>
    <t>Máquinas de ordeñar y máquinas y aparatos para la industria lechera.</t>
  </si>
  <si>
    <t>Las demás máquinas y aparatos para la agricultura, horticultura, silvicultura, avicultura o apicultura, incluidos los germinadores con dispositivos mecánicos o térmicos incorporados y las incubadoras y criadoras avícolas.</t>
  </si>
  <si>
    <t>Máquinas para limpieza, clasificación o cribado de semillas, granos u hortalizas de vaina secas; máquinas y aparatos para molienda o tratamiento de cereales u hortalizas de vaina secas, excepto las de tipo rural.</t>
  </si>
  <si>
    <t>Máquinas y aparatos, no expresados ni comprendidos en otra parte de este Capítulo, para la preparación o fabricación industrial de alimentos o bebidas, excepto las máquinas y aparatos para extracción o preparación de aceites o grasas, animales o vegetal</t>
  </si>
  <si>
    <t>Máquinas y aparatos para encuadernación, incluidas las máquinas para coser pliegos.</t>
  </si>
  <si>
    <t>Las demás máquinas y aparatos para el trabajo de la pasta de papel, del papel o cartón, incluidas las cortadoras de cualquier tipo.</t>
  </si>
  <si>
    <t>Máquinas, aparatos y material (excepto las máquinas de las partidas 84.56 a 84.65) para preparar o fabricar clisés, planchas, cilindros o demás elementos impresores; clisés, planchas, cilindros y demás elementos impresores; piedras litográficas, plancha</t>
  </si>
  <si>
    <t>Máquinas y aparatos para imprimir mediante planchas, cilindros y demás elementos impresores de la partida 84.42; las demás máquinas impresoras, copiadoras y de fax, incluso combinadas entre sí; partes y accesorios.</t>
  </si>
  <si>
    <t>Máquinas para la preparación de materia textil; máquinas para hilar, doblar o retorcer materia textil y demás máquinas y aparatos para la fabricación de hilados textiles; máquinas para bobinar (incluidas las canilleras) o devanar materia textil y máquin</t>
  </si>
  <si>
    <t>Máquinas de tricotar, de coser por cadeneta, de entorchar, de fabricar tul, encaje, bordados, pasamanería, trenzas, redes o de insertar mechones.</t>
  </si>
  <si>
    <t>Máquinas y aparatos auxiliares para las máquinas de las partidas 84.44, 84.45, 84.46 u 84.47 (por ejemplo: maquinitas para lizos, mecanismos Jacquard, para urdimbres y para tramas, mecanismos de cambio de lanzadera); partes y accesorios identificables c</t>
  </si>
  <si>
    <t>Máquinas para lavar ropa, incluso con dispositivo de secado.</t>
  </si>
  <si>
    <t xml:space="preserve">Máquinas y aparatos (excepto las máquinas de la partida 84.50) para lavar, limpiar, escurrir, secar, planchar, prensar (incluidas las prensas para fijar), blanquear, teñir, aprestar, acabar, recubrir o impregnar hilados, telas o manufacturas textiles y </t>
  </si>
  <si>
    <t>Máquinas y aparatos para la preparación, curtido o trabajo de cuero o piel o para la fabricación o reparación de calzado u otras manufacturas de cuero o piel, excepto las máquinas de coser.</t>
  </si>
  <si>
    <t xml:space="preserve">Máquinas herramienta que trabajen por arranque de cualquier materia mediante láser u otros haces de luz o de fotones, por ultrasonido, electroerosión, procesos electroquímicos, haces de electrones, haces iónicos o chorro de plasma; máquinas para cortar </t>
  </si>
  <si>
    <t>Tornos (incluidos los centros de torneado) que trabajen por arranque de metal.</t>
  </si>
  <si>
    <t>Máquinas de desbarbar, afilar, amolar, rectificar, lapear (bruñir), pulir o hacer otras operaciones de acabado, para metal o cermet, mediante muelas, abrasivos o productos para pulir, excepto las máquinas para tallar o acabar engranajes de la partida 84</t>
  </si>
  <si>
    <t>Máquinas (incluidas las prensas) de forjar o estampar, martillos pilón y otras máquinas de martillar, para trabajar metal; máquinas (incluidas las prensas) de enrollar, curvar, plegar, enderezar, aplanar, cizallar, punzonar o entallar, metal; prensas pa</t>
  </si>
  <si>
    <t>Las demás máquinas herramienta para trabajar metal o cermet, que no trabajen por arranque de materia.</t>
  </si>
  <si>
    <t>Máquinas herramienta para trabajar piedra, cerámica, hormigón, amiantocemento o materias minerales similares, o para trabajar el vidrio en frío.</t>
  </si>
  <si>
    <t>Máquinas herramienta (incluidas las de clavar, grapar, encolar o ensamblar de otro modo) para trabajar madera, corcho, hueso, caucho endurecido, plástico rígido o materias duras similares.</t>
  </si>
  <si>
    <t>Partes y accesorios identificables como destinados, exclusiva o principalmente, a las máquinas de las partidas 84.56 a 84.65, incluidos los portapiezas y portaútiles, dispositivos de roscar de apertura automática, divisores y demás dispositivos especial</t>
  </si>
  <si>
    <t>Herramientas neumáticas, hidráulicas o con motor incorporado, incluso eléctrico, de uso manual.</t>
  </si>
  <si>
    <t>Máquinas de escribir,excepto impresoras de partida 84.43;para tratamiento o procesamiento de textos</t>
  </si>
  <si>
    <t>Máquinas de calcular y máquinas de bolsillo registradoras, reproductoras y visualizadoras de datos, con función de cálculo; máquinas de contabilidad, de franquear, expedir boletos (tiques) y máquinas similares, con dispositivo de cálculo incorporado; ca</t>
  </si>
  <si>
    <t xml:space="preserve">Máquinas automáticas para tratamiento o procesamiento de datos y sus unidades; lectores magnéticos u ópticos, máquinas para registro de datos sobre soporte en forma codificada y máquinas para tratamiento o procesamiento de estos datos, no expresados ni </t>
  </si>
  <si>
    <t>Las demás máquinas y aparatos de oficina (por ejemplo: copiadoras hectográficas, mimeógrafos, máquinas de imprimir direcciones, distribuidores automáticos de billetes de banco, máquinas de clasificar, contar o encartuchar monedas, sacapuntas, perforador</t>
  </si>
  <si>
    <t>Partes y accesorios (excepto los estuches, fundas y similares) identificables como destinados, exclusiva o principalmente, a las máquinas o aparatos de las partidas 84.70 a 84.72.</t>
  </si>
  <si>
    <t>Máquinas y aparatos de clasificar, cribar, separar, lavar, quebrantar, triturar, pulverizar, mezclar, amasar o sobar, tierra, piedra u otra materia mineral sólida (incluidos el polvo y la pasta); máquinas de aglomerar, formar o moldear combustibles mine</t>
  </si>
  <si>
    <t>Máquinas y aparatos para trabajar caucho o plástico o para fabricar productos de estas materias, no expresados ni comprendidos en otra parte de este Capítulo.</t>
  </si>
  <si>
    <t>Máquinas y aparatos para preparar o elaborar tabaco, no expresados ni comprendidos en otra parte de este Capítulo.</t>
  </si>
  <si>
    <t>Máquinas y aparatos mecánicos con función propia, no expresados ni comprendidos en otra parte de este Capítulo.</t>
  </si>
  <si>
    <t>Cajas de fundición; placas de fondo para moldes; modelos para moldes; moldes para metal (excepto las lingoteras), carburos metálicos, vidrio, materia mineral, caucho o plástico.</t>
  </si>
  <si>
    <t>Artículos de grifería y órganos similares para tuberías, calderas, depósitos, cubas o continentes similares, incluidas las válvulas reductoras de presión y las válvulas termostáticas.</t>
  </si>
  <si>
    <t xml:space="preserve">Árboles de transmisión (incluidos los de levas y los cigüeñales) y manivelas; cajas de cojinetes y cojinetes; engranajes y ruedas de fricción; husillos fileteados de bolas o rodillos; reductores, multiplicadores y variadores de velocidad, incluidos los </t>
  </si>
  <si>
    <t>Juntas metaloplásticas; surtidos de juntas o empaquetaduras de distinta composición presentados en bolsitas, sobres o envases análogos; juntas mecánicas de estanqueidad.</t>
  </si>
  <si>
    <t>Partes de máquinas o aparatos, no expresadas ni comprendidas en otra parte de este Capítulo, sin conexiones eléctricas, partes aisladas eléctricamente, bobinados, contactos ni otras características eléctricas.</t>
  </si>
  <si>
    <t>Transformadores eléctricos, convertidores eléctricos estáticos (por ejemplo, rectificadores) y bobinas de reactancia (autoinducción).</t>
  </si>
  <si>
    <t>Electroimanes; imanes permanentes y artículos destinados a ser imantados permanentemente; platos, mandriles y dispositivos magnéticos o electromagnéticos similares, de sujeción; acoplamientos, embragues, variadores de velocidad y frenos, electromagnétic</t>
  </si>
  <si>
    <t>Acumuladores eléctricos, incluidos sus separadores, aunque sean cuadrados o rectangulares.</t>
  </si>
  <si>
    <t>Aparatos electromecánicos con motor eléctrico incorporado, de uso doméstico, excepto las aspiradoras de la partida 85.08.</t>
  </si>
  <si>
    <t>Afeitadoras, máquinas de cortar el pelo o esquilar y aparatos de depilar, con motor eléctrico incorporado.</t>
  </si>
  <si>
    <t>Aparatos y dispositivos eléctricos de encendido o de arranque, para motores de encendido por chispa o por compresión (por ejemplo: magnetos, dínamomagnetos, bobinas de encendido, bujías de encendido o calentamiento, motores de arranque); generadores (po</t>
  </si>
  <si>
    <t>Aparatos eléctricos de alumbrado o señalización (excepto los artículos de la partida 85.39), limpiaparabrisas, eliminadores de escarcha o vaho, eléctricos, de los tipos utilizados en velocípedos o vehículos automóviles.</t>
  </si>
  <si>
    <t>Hornos eléctricos industriales o de laboratorio, incluidos los que funcionen por inducción o pérdidas dieléctricas; los demás aparatos industriales o de laboratorio para tratamiento térmico de materias por inducción o pérdidas dieléctricas.</t>
  </si>
  <si>
    <t>Máquinas y aparatos para soldar (aunque puedan cortar), eléctricos (incluidos los de gas calentado eléctricamente), de láser u otros haces de luz o de fotones, ultrasonido, haces de electrones, impulsos magnéticos o chorro de plasma; máquinas y aparatos</t>
  </si>
  <si>
    <t>Calentadores eléctricos de agua de calentamiento instantáneo o acumulación y calentadores eléctricos de inmersión; aparatos eléctricos para calefacción de espacios o suelos; aparatos electrotérmicos para el cuidado del cabello (por ejemplo: secadores, r</t>
  </si>
  <si>
    <t>Teléfonos, incluidos los teléfonos celulares (móviles)* y los de otras redes inalámbricas; los demás aparatos de emisión, transmisión o recepción de voz, imagen u otros datos, incluidos los de comunicación en red con o sin cable (tales como redes locale</t>
  </si>
  <si>
    <t>Micrófonos y sus soportes; altavoces (altoparlantes), incluso montados en sus cajas; auriculares, incluidos los de casco, estén o no combinados con micrófono, y juegos o conjuntos constituidos por un micrófono y uno o varios altavoces (altoparlantes); a</t>
  </si>
  <si>
    <t>Aparatos de grabación de sonido; aparatos de reproducción de sonido; aparatos de grabación y reproducción de sonido.</t>
  </si>
  <si>
    <t>Aparatos de grabación o reproducción de imagen y sonido (vídeos), incluso con receptor de señales de imagen y sonido incorporado.</t>
  </si>
  <si>
    <t xml:space="preserve">Discos, cintas, dispositivos de almacenamiento permanente de datos a base de semiconductores, tarjetas inteligentes («smart cards») y demás soportes para grabar sonido o grabaciones análogas, grabados o no, incluso las matrices y moldes galvánicos para </t>
  </si>
  <si>
    <t>Aparatos emisores de radiodifusión o televisión, incluso con aparato receptor o de grabación o reproducción de sonido incorporado; cámaras de televisión, cámaras digitales y videocámaras.</t>
  </si>
  <si>
    <t>Aparatos receptores de radiodifusión, incluso combinados en la misma envoltura con grabador o reproductor de sonido o con reloj.</t>
  </si>
  <si>
    <t>Monitores y proyectores, que no incorporen aparato receptor de televisión; aparatos receptores de televisión, incluso con aparato receptor de radiodifusión o grabación o reproducción de sonido o imagen incorporado.</t>
  </si>
  <si>
    <t xml:space="preserve">Aparatos eléctricos de señalización (excepto los de transmisión de mensajes), seguridad, control o mando, para vías férreas o similares, carreteras, vías fluviales, áreas o parques de estacionamiento, instalaciones portuarias o aeropuertos (excepto los </t>
  </si>
  <si>
    <t>Aparatos eléctricos de señalización acústica o visual (por ejemplo: timbres, sirenas, tableros indicadores, avisadores de protección contra robo o incendio), excepto los de las partidas 85.12 u 85.30.</t>
  </si>
  <si>
    <t>Resistencias eléctricas, excepto las de calentamiento (incluidos reóstatos y potenciómetros).</t>
  </si>
  <si>
    <t>Aparatos para corte, seccionamiento, protección, derivación, empalme o conexión de circuitos eléctricos (por ejemplo: interruptores, conmutadores, cortacircuitos, pararrayos, limitadores de tensión, supresores de sobretensión transitoria, tomas de corri</t>
  </si>
  <si>
    <t>Aparatos para corte, seccionamiento, protección, derivación, empalme o conexión de circuitos eléctricos (por ejemplo: interruptores, conmutadores, relés, cortacircuitos, supresores de sobretensión transitoria, clavijas y tomas de corriente (enchufes), p</t>
  </si>
  <si>
    <t>Cuadros, paneles, consolas, armarios y demás soportes equipados con varios aparatos de las partidas 85.35 u 85.36, para control o distribución de electricidad, incluidos los que incorporen instrumentos o aparatos del Capítulo 90, así como los aparatos d</t>
  </si>
  <si>
    <t>Partes identificables como destinadas, exclusiva o principalmente, a los aparatos de las partidas 85.35, 85.36 u 85.37.</t>
  </si>
  <si>
    <t>Lámparas, tubos y válvulas electrónicos, de cátodo caliente, cátodo frío o fotocátodo (por ejemplo: lámparas, tubos y válvulas, de vacío, de vapor o gas, tubos rectificadores de vapor de mercurio, tubos catódicos, tubos y válvulas para cámaras de televi</t>
  </si>
  <si>
    <t>Diodos, transistores y dispositivos semiconductores similares; dispositivos semiconductores fotosensibles, incluidas las células fotovoltaicas, aunque estén ensambladas en módulos o paneles; diodos emisores de luz (LED); cristales piezoeléctricos montad</t>
  </si>
  <si>
    <t>Circuitos electrónicos integrados.</t>
  </si>
  <si>
    <t>Máquinas y aparatos eléctricos con función propia, no expresados ni comprendidos en otra parte de este Capítulo.</t>
  </si>
  <si>
    <t>Hilos, cables (incluidos los coaxiales) y demás conductores aislados para electricidad, aunque estén laqueados, anodizados o provistos de piezas de conexión; cables de fibras ópticas constituidos por fibras enfundadas individualmente, incluso con conduc</t>
  </si>
  <si>
    <t>Electrodos y escobillas de carbón, carbón para lámparas o pilas y demás artículos de grafito u otros carbonos, incluso con metal, para usos eléctricos.</t>
  </si>
  <si>
    <t>Piezas aislantes totalmente de materia aislante o con simples piezas metálicas de ensamblado (por ejemplo, casquillos roscados) embutidas en la masa, para máquinas, aparatos o instalaciones eléctricas, excepto los aisladores de la partida 85.46; tubos a</t>
  </si>
  <si>
    <t>Vehículos automóviles para usos especiales, excepto los concebidos principalmente para el transporte de personas o mercancías (por ejemplo: coches para reparaciones (auxilio mecánico), camiones grúa, camiones de bomberos, camiones hormigonera, coches ba</t>
  </si>
  <si>
    <t>Carrocerías de vehículos automóviles de las partidas 87.01 a 87.05, incluidas las cabinas.</t>
  </si>
  <si>
    <t>Motocicletas (incluidos los ciclomotores) y velocípedos equipados con motor auxiliar, con sidecar o sin él; sidecares.</t>
  </si>
  <si>
    <t>Bicicletas y demás velocípedos (incluidos los triciclos para reparto), sin motor.</t>
  </si>
  <si>
    <t>Sillones de ruedas y demás vehículos para inválidos, incluso con motor u otro mecanismo de propulsión.</t>
  </si>
  <si>
    <t>Partes y accesorios de vehículos de las partidas 87.11 a 87.13.</t>
  </si>
  <si>
    <t>Coches, sillas y vehículos similares para el transporte de niños, y sus partes.</t>
  </si>
  <si>
    <t>Remolques y semirremolques para cualquier vehículo; los demás vehículos no automóviles; sus partes.</t>
  </si>
  <si>
    <t>Transatlánticos, barcos para excursiones (de cruceros), transbordadores, cargueros, gabarras (barcazas) y barcos similares para el transporte de personas o mercancías.</t>
  </si>
  <si>
    <t>Los demás barcos, incluidos los navíos de guerra y barcos de salvamento excepto los de remo.</t>
  </si>
  <si>
    <t>Los demás artefactos flotantes (por ejemplo: balsas, depósitos, cajones, incluso de amarre, boyas y balizas).</t>
  </si>
  <si>
    <t>Fibras ópticas y haces de fibras ópticas; cables de fibras ópticas, excepto los de la partida 85.44; hojas y placas de materia polarizante; lentes (incluso de contacto), prismas, espejos y demás elementos de óptica de cualquier materia, sin montar, exce</t>
  </si>
  <si>
    <t>Lentes, prismas, espejos y demás elementos de óptica de cualquier materia, montados, para instrumentos o aparatos, excepto los de vidrio sin trabajar ópticamente.</t>
  </si>
  <si>
    <t>Monturas (armazones) de gafas (anteojos) o artículos similares y sus partes.</t>
  </si>
  <si>
    <t>Gafas (anteojos) correctoras, protectoras u otras, y artículos similares.</t>
  </si>
  <si>
    <t>Cámaras y proyectores cinematográficos, incluso con grabador o reproductor de sonido incorporados.</t>
  </si>
  <si>
    <t>Proyectores de imagen fija; ampliadoras o reductoras, fotográficas.</t>
  </si>
  <si>
    <t>Instrumentos y aparatos de óptica, fotografía, precisión</t>
  </si>
  <si>
    <t>Microscopios ópticos, incluso para fotomicrografía, cinefotomicrografía o microproyección.</t>
  </si>
  <si>
    <t>Brújulas, incluidos los compases de navegación; los demás instrumentos y aparatos de navegación.</t>
  </si>
  <si>
    <t>Instrumentos y aparatos de geodesia, topografía, agrimensura, nivelación, fotogrametría, hidrografía, oceanografía, hidrología, meteorología o geofísica, excepto las brújulas; telémetros.</t>
  </si>
  <si>
    <t xml:space="preserve">Instrumentos de dibujo, trazado o cálculo (por ejemplo: máquinas de dibujar, pantógrafos, transportadores, estuches de dibujo, reglas y círculos, de cálculo); instrumentos manuales de medida de longitud (por ejemplo: metros, micrómetros, calibradores), </t>
  </si>
  <si>
    <t>Instrumentos y aparatos de medicina, cirugía, odontología o veterinaria, incluidos los de centellografía y demás aparatos electromédicos, así como los aparatos para pruebas visuales.</t>
  </si>
  <si>
    <t>Aparatos de mecanoterapia; aparatos para masajes; aparatos de psicotecnia; aparatos de ozonoterapia, oxígenoterapia o aerosolterapia, aparatos respiratorios de reanimación y demás aparatos de terapia respiratoria.</t>
  </si>
  <si>
    <t>Artículos y aparatos de ortopedia, incluidas las fajas y vendajes medicoquirúrgicos y las muletas; tablillas, férulas u otros artículos y aparatos para fracturas; artículos y aparatos de prótesis; audífonos y demás aparatos que lleve la propia persona o</t>
  </si>
  <si>
    <t>Aparatos de rayos X y aparatos que utilicen radiaciones alfa, beta o gamma, incluso para uso médico, quirúrgico, odontológico o veterinario, incluidos los aparatos de radiografía o radioterapia, tubos de rayos X y demás dispositivos generadores de rayos</t>
  </si>
  <si>
    <t>Máquinas y aparatos para ensayos de dureza, tracción, compresión, elasticidad u otras propiedades mecánicas de materiales (por ejemplo: metal, madera, textil, papel, plástico).</t>
  </si>
  <si>
    <t>Densímetros, areómetros, pesalíquidos e instrumentos flotantes similares, termómetros, pirómetros, barómetros, higrómetros y sicrómetros, aunque sean registradores, incluso combinados entre sí.</t>
  </si>
  <si>
    <t>Instrumentos y aparatos para la medida o control del caudal, nivel, presión u otras características variables de líquidos o gases (por ejemplo: caudalímetros, indicadores de nivel, manómetros, contadores de calor), excepto los instrumentos y aparatos de</t>
  </si>
  <si>
    <t>Instrumentos y aparatos para análisis físicos o químicos (por ejemplo: polarímetros, refractómetros, espectrómetros, analizadores de gases o humos); instrumentos y aparatos para ensayos de viscosidad, porosidad, dilatación, tensión superficial o similar</t>
  </si>
  <si>
    <t>Contadores de gas, líquido o electricidad, incluidos los de calibración.</t>
  </si>
  <si>
    <t>Osciloscopios, analizadores de espectro y demás instrumentos y aparatos para medida o control de magnitudes eléctricas; instrumentos y aparatos para medida o detección de radiaciones alfa, beta, gamma, X, cósmicas o demás radiaciones ionizantes.</t>
  </si>
  <si>
    <t>Instrumentos, aparatos y máquinas de medida o control, no expresados ni comprendidos en otra parte de este Capítulo; proyectores de perfiles.</t>
  </si>
  <si>
    <t>Relojes de pulsera, bolsillo y similares (incluidos los contadores de tiempo de los mismos tipos), con caja de metal precioso o chapado de metal precioso (plaqué).</t>
  </si>
  <si>
    <t>Relojes de pulsera, bolsillo y similares (incluidos los contadores de tiempo de los mismos tipos), excepto los de la partida 91.01.</t>
  </si>
  <si>
    <t>Mecanismos de relojería completos, sin montar o parcialmente montados («chablons»); mecanismos de relojería incompletos, montados; mecanismos de relojería «en blanco» («ébauches»).</t>
  </si>
  <si>
    <t>Pianos, incluso automáticos; clavecines y demás instrumentos de cuerda con teclado.</t>
  </si>
  <si>
    <t>Los demás instrumentos musicales de cuerda (por ejemplo: guitarras, violines, arpas).</t>
  </si>
  <si>
    <t>Instrumentos musicales de percusión (por ejemplo: tambores,</t>
  </si>
  <si>
    <t>Armas de guerra, excepto los revólveres, pistolas y armas blancas.</t>
  </si>
  <si>
    <t>Las demás armas de fuego y artefactos similares que utilicen la</t>
  </si>
  <si>
    <t>Asientos (excepto los de la partida 94.02), incluso los transformables en cama, y sus partes.</t>
  </si>
  <si>
    <t>Mobiliario para medicina, cirugía, odontología o veterinaria (por ejemplo: mesas de operaciones o de reconocimiento, camas con mecanismo para uso clínico, sillones de dentista); sillones de peluquería y sillones similares, con dispositivos de orientació</t>
  </si>
  <si>
    <t xml:space="preserve">Somieres; artículos de cama y artículos similares (por ejemplo: colchones, cubrepiés, edredones, cojines, pufs, almohadas), bien con muelles (resortes), bien rellenos o guarnecidos interiormente con cualquier materia, incluidos los de caucho o plástico </t>
  </si>
  <si>
    <t>Aparatos de alumbrado (incluidos los proyectores) y sus partes, no expresados ni comprendidos en otra parte; anuncios, letreros y placas indicadoras, luminosos y artículos similares, con fuente de luz inseparable, y sus partes no expresadas ni comprendi</t>
  </si>
  <si>
    <t>Videoconsolas y máquinas de videojuego, artículos para juegos de sociedad, incluidos los juegos con motor o mecanismo, billares, mesas especiales para juegos de casino y juegos de bolos automáticos («bowlings»).</t>
  </si>
  <si>
    <t>Artículos para fiestas, carnaval u otras diversiones, incluidos los de magia y artículos sorpresa.</t>
  </si>
  <si>
    <t>Artículos y material para cultura física, gimnasia, atletismo, demás deportes (incluido el tenis de mesa) o para juegos al aire libre, no expresados ni comprendidos en otra parte de este Capítulo; piscinas, incluso infantiles.</t>
  </si>
  <si>
    <t>Marfil, hueso, concha (caparazón) de tortuga, cuerno, asta, coral, nácar y demás materias animales para tallar, trabajadas, y manufacturas de estas materias (incluso las obtenidas por moldeo).</t>
  </si>
  <si>
    <t>Materias vegetales o minerales para tallar, trabajadas, y manufacturas de estas materias;</t>
  </si>
  <si>
    <t>Escobas y escobillas, cepillos, brochas y pinceles (incluso si son partes de máquinas, aparatos o vehículos), escobas mecánicas, sin motor, de uso manual, fregonas o mopas y plumeros; cabezas preparadas para artículos de cepillería; almohadillas o muñeq</t>
  </si>
  <si>
    <t>Juegos o surtidos de viaje para aseo personal, costura o limpieza del calzado o prendas de vestir</t>
  </si>
  <si>
    <t>Cierres de cremallera (cierres relámpago) y sus partes.</t>
  </si>
  <si>
    <t>Bolígrafos; rotuladores y marcadores con punta de fieltro u otra punta porosa; estilográficas y demás plumas; estiletes o punzones para clisés de mimeógrafo («stencils»); portaminas; portaplumas, portalápices y artículos similares; partes de estos artíc</t>
  </si>
  <si>
    <t>Lápices, minas, pasteles, carboncillos, tizas para escribir o dibujar y jaboncillos (tizas) de sastre.</t>
  </si>
  <si>
    <t>Pizarras y tableros para escribir o dibujar, incluso enmarcados.</t>
  </si>
  <si>
    <t>Fechadores y artículos similares, de mano; componedores e imprentillas con componedor, de mano</t>
  </si>
  <si>
    <t>Cintas para máquinas de escribir y cintas similares, entintadas o preparadas de otro modo para imprimir, incluso en carretes o cartuchos; tampones, incluso impregnados o con caja.</t>
  </si>
  <si>
    <t>Pipas (incluidas las cazoletas), boquillas para cigarros (puros) o cigarrillos, y sus partes.</t>
  </si>
  <si>
    <t>Peines, peinetas, pasadores y artículos similares; horquillas; rizadores, bigudíes y artículos similares para el peinado, excepto los de la partida 85.16, y sus partes.</t>
  </si>
  <si>
    <t>Pulverizadores de tocador, sus monturas y cabezas de monturas; borlas y similares para aplicación de polvos, otros cosméticos o productos de tocador.</t>
  </si>
  <si>
    <t>Maniquíes y artículos similares; autómatas y escenas animadas para escaparates.</t>
  </si>
  <si>
    <t>Descripcion NCM4</t>
  </si>
  <si>
    <t>2502</t>
  </si>
  <si>
    <t>Piritas de hierro sin tostar.</t>
  </si>
  <si>
    <t>Fuente: Elaborado por URUGUAY XXI con base en datos de la DNA del Ministerio de Economía y Finanzas (República Oriental del Uruguay)</t>
  </si>
  <si>
    <t>Nota: Los datos no incluyen las importaciones de Aceites de Petróleo ni derivados (NCM 2709 y 2710).</t>
  </si>
  <si>
    <t xml:space="preserve">CIF US$ </t>
  </si>
  <si>
    <t>Año Importación</t>
  </si>
  <si>
    <t>Gallos, gallinas, patos, gansos, pavos (gallipavos) y pintadas, de las especies domésticas, vivos.</t>
  </si>
  <si>
    <t>Tocino sin partes magras y grasa de cerdo o de ave sin fundir ni extraer de otro modo, frescos, refrigerados, congelados, salados o en salmuera, secos o ahumados.</t>
  </si>
  <si>
    <t>Pescado seco, salado o en salmuera; pescado ahumado, incluso cocido antes o durante el ahumado.</t>
  </si>
  <si>
    <t>Moluscos, incluso separados de sus valvas, vivos, frescos, refrigerados, congelados, secos, salados o en salmuera; moluscos ahumados, incluso pelados, incluso cocidos antes o durante el ahumado.</t>
  </si>
  <si>
    <t>Insectos y demás productos comestibles de origen animal, no expresados ni comprendidos en otra parte.</t>
  </si>
  <si>
    <t>Cerdas de cerdo o de jabalí; pelo de tejón y demás pelos para cepillería; desperdicios de dichas cerdas o pelos.</t>
  </si>
  <si>
    <t>Tripas, vejigas y estómagos de animales, excepto los de pescado, enteros o en trozos, frescos, refrigerados, congelados, salados o en salmuera, secos o ahumados.</t>
  </si>
  <si>
    <t>Huesos y núcleos córneos, en bruto, desgrasados, simplemente preparados (pero sin cortar en forma determinada), acidulados o desgelatinizados; polvo y desperdicios de estas materias.</t>
  </si>
  <si>
    <t>Productos de origen animal no expresados ni comprendidos en otra parte; animales muertos de los Capítulos 1 o 3, impropios para la alimentación humana.</t>
  </si>
  <si>
    <t>Flores y capullos, cortados para ramos o adornos, frescos, secos, blanqueados, teñidos, impregnados o preparados de otra forma.</t>
  </si>
  <si>
    <t>Follaje, hojas, ramas y demás partes de plantas, sin flores ni capullos, y hierbas, musgos y líquenes, para ramos o adornos, frescos, secos, blanqueados, teñidos, impregnados o preparados de otra forma.</t>
  </si>
  <si>
    <t>Hortalizas conservadas provisionalmente, pero todavía impropias, en este estado, para consumo inmediato.</t>
  </si>
  <si>
    <t>Frutas y otros frutos, sin cocer o cocidos en agua o vapor, congelados, incluso con adición de azúcar u otro edulcorante.</t>
  </si>
  <si>
    <t>Frutas y otros frutos, conservados provisionalmente, pero todavía impropios, en este estado, para consumo inmediato.</t>
  </si>
  <si>
    <t>Cortezas de agrios (cítricos), melones o sandías, frescas, congeladas, secas o presentadas en agua salada, sulfurosa o adicionada de otras sustancias para su conservación provisional.</t>
  </si>
  <si>
    <t>Granos de cereales trabajados de otro modo (por ejemplo: mondados, aplastados, en copos, perlados, troceados o quebrantados), excepto el arroz de la partida 10.06; germen de cereales entero, aplastado, en copos o molido.</t>
  </si>
  <si>
    <t>Harina, sémola, polvo, copos, gránulos y «pellets», de papa (patata)*.</t>
  </si>
  <si>
    <t>Maníes (cacahuetes, cacahuates)* sin tostar ni cocer de otro modo, incluso sin cáscara o quebrantados.</t>
  </si>
  <si>
    <t>Semillas de lino, incluso quebrantadas.</t>
  </si>
  <si>
    <t>Semillas de girasol, incluso quebrantadas.</t>
  </si>
  <si>
    <t>Materias vegetales de las especies utilizadas principalmente en cestería o espartería (por ejemplo: bambú, roten (ratán)*, caña, junco, mimbre, rafia, paja de cereales limpiada, blanqueada o teñida, corteza de tilo).</t>
  </si>
  <si>
    <t>Grasa de cerdo (incluida la manteca de cerdo) y grasa de ave, excepto las de las partidas 02.09 o 15.03.</t>
  </si>
  <si>
    <t>Estearina solar, aceite de manteca de cerdo, oleoestearina, oleomargarina y aceite de sebo, sin emulsionar, mezclar ni preparar de otro modo.</t>
  </si>
  <si>
    <t>Grasas y aceites, y sus fracciones, de pescado o de mamíferos marinos, incluso refinados, pero sin modificar químicamente.</t>
  </si>
  <si>
    <t>Las demás grasas y aceites animales, y sus fracciones, incluso refinados, pero sin modificar químicamente.</t>
  </si>
  <si>
    <t>Aceite de maní (cacahuate, cacahuete)* y sus fracciones, incluso refinado, pero sin modificar químicamente.</t>
  </si>
  <si>
    <t>Los demás aceites y sus fracciones obtenidos exclusivamente de aceituna, incluso refinados, pero sin modificar químicamente, y mezclas de estos aceites o fracciones con los aceites o fracciones de la partida 15.09.</t>
  </si>
  <si>
    <t>Aceites de girasol, cártamo o algodón, y sus fracciones, incluso refinados, pero sin modificar químicamente.</t>
  </si>
  <si>
    <t>Aceites de coco (de copra), de almendra de palma (palmiste)* o de babasú, y sus fracciones, incluso refinados, pero sin modificar químicamente.</t>
  </si>
  <si>
    <t>Las demás grasas y aceites, vegetales (incluido el aceite de jojoba) o de origen microbiano, fijos, y sus fracciones, incluso refinados, pero sin modificar químicamente.</t>
  </si>
  <si>
    <t>Grasas y aceites, animales, vegetales o de origen microbiano, y sus fracciones, parcial o totalmente hidrogenados, interesterificados, reesterificados o elaidinizados, incluso refinados, pero sin preparar de otro modo.</t>
  </si>
  <si>
    <t>Embutidos y productos similares de carne, despojos, sangre o de insectos; preparaciones alimenticias a base de estos productos.</t>
  </si>
  <si>
    <t>Las demás preparaciones y conservas de carne, despojos, sangre o de insectos.</t>
  </si>
  <si>
    <t>Hortalizas, frutas u otros frutos y demás partes comestibles de plantas, preparados o conservados en vinagre o en ácido acético.</t>
  </si>
  <si>
    <t>Jugos de frutas u otros frutos (incluido el mosto de uva y el agua de coco) o de hortalizas, sin fermentar y sin adición de alcohol, incluso con adición de azúcar u otro edulcorante.</t>
  </si>
  <si>
    <t>Extractos, esencias y concentrados de café, té o yerba mate y preparaciones a base de estos productos o a base de café, té o yerba mate; achicoria tostada y demás sucedáneos del café tostados y sus extractos, esencias y concentrados.</t>
  </si>
  <si>
    <t>Las demás bebidas fermentadas (por ejemplo: sidra, perada, aguamiel, sake); mezclas de bebidas fermentadas y mezclas de bebidas fermentadas y bebidas no alcohólicas, no expresadas ni comprendidas en otra parte.</t>
  </si>
  <si>
    <t>Vinagre y sucedáneos del vinagre obtenidos a partir del ácido acético.</t>
  </si>
  <si>
    <t>Residuos de la industria del almidón y residuos similares, pulpa de remolacha, bagazo de caña de azúcar y demás desperdicios de la industria azucarera, heces y desperdicios de cervecería o de destilería, incluso en «pellets».</t>
  </si>
  <si>
    <t>Tortas y demás residuos sólidos de la extracción del aceite de soja (soya), incluso molidos o en «pellets».</t>
  </si>
  <si>
    <t>Tortas y demás residuos sólidos de la extracción de grasas o aceites, vegetales o de origen microbiano, incluso molidos o en «pellets», excepto los de las partidas 23.04 o 23.05.</t>
  </si>
  <si>
    <t>Materias vegetales y desperdicios vegetales, residuos y subproductos vegetales, incluso en «pellets», de los tipos utilizados para la alimentación de los animales, no expresados ni comprendidos en otra parte.</t>
  </si>
  <si>
    <t>Sal (incluidas la de mesa y la desnaturalizada) y cloruro de sodio puro, incluso en disolución acuosa o con adición de antiaglomerantes o de agentes que garanticen una buena fluidez; agua de mar.</t>
  </si>
  <si>
    <t>Cuarzo (excepto las arenas naturales); cuarcita, incluso desbastada o simplemente troceada, por aserrado o de otro modo, en bloques o en placas cuadradas o rectangulares.</t>
  </si>
  <si>
    <t>Dolomita, incluso sinterizada o calcinada, incluida la dolomita desbastada o simplemente troceada, por aserrado o de otro modo, en bloques o en placas cuadradas o rectangulares.</t>
  </si>
  <si>
    <t>Yeso natural; anhidrita; yeso fraguable (consistente en yeso natural calcinado o en sulfato de calcio), incluso coloreado o con pequeñas cantidades de aceleradores o retardadores.</t>
  </si>
  <si>
    <t>Minerales de hierro y sus concentrados, incluidas las piritas de hierro tostadas (cenizas de piritas).</t>
  </si>
  <si>
    <t>Minerales de manganeso y sus concentrados, incluidos los minerales de manganeso ferruginosos y sus concentrados con un contenido de manganeso superior o igual al 20 % en peso, sobre producto seco.</t>
  </si>
  <si>
    <t>Las demás escorias y cenizas, incluidas las cenizas de algas; cenizas y residuos procedentes de la incineración de desechos municipales.</t>
  </si>
  <si>
    <t>Coque de petróleo, betún de petróleo y demás residuos de los aceites de petróleo o de mineral bituminoso.</t>
  </si>
  <si>
    <t>Metales alcalinos o alcalinotérreos; metales de las tierras raras, escandio e itrio, incluso mezclados o aleados entre sí; mercurio.</t>
  </si>
  <si>
    <t>Pentóxido de difósforo; ácido fosfórico; ácidos polifosfóricos, aunque no sean de constitución química definida.</t>
  </si>
  <si>
    <t>Corindón artificial, aunque no sea de constitución química definida; óxido de aluminio; hidróxido de aluminio.</t>
  </si>
  <si>
    <t>Metal precioso en estado coloidal; compuestos inorgánicos u orgánicos de metal precioso, aunque no sean de constitución química definida; amalgamas de metal precioso.</t>
  </si>
  <si>
    <t>Isótopos, excepto los de la partida 28.44; sus compuestos inorgánicos u orgánicos, aunque no sean de constitución química definida.</t>
  </si>
  <si>
    <t>Compuestos inorgánicos u orgánicos, de metales de las tierras raras, del itrio, del escandio o de las mezclas de estos metales.</t>
  </si>
  <si>
    <t>Hidruros, nitruros, aziduros (azidas), siliciuros y boruros, aunque no sean de constitución química definida, excepto los compuestos que consistan igualmente en carburos de la partida 28.49.</t>
  </si>
  <si>
    <t>Compuestos inorgánicos u orgánicos de mercurio, aunque no sean de constitución química definida, excepto las amalgamas.</t>
  </si>
  <si>
    <t>Derivados halogenados, sulfonados, nitrados o nitrosados, de los fenoles o de los fenoles-alcoholes.</t>
  </si>
  <si>
    <t>Epóxidos, epoxialcoholes, epoxifenoles y epoxiéteres, con tres átomos en el ciclo, y sus derivados halogenados, sulfonados, nitrados o nitrosados.</t>
  </si>
  <si>
    <t>Acetales y hemiacetales, incluso con otras funciones oxigenadas, y sus derivados halogenados, sulfonados, nitrados o nitrosados.</t>
  </si>
  <si>
    <t>Ésteres fosfóricos y sus sales, incluidos los lactofosfatos; sus derivados halogenados, sulfonados, nitrados o nitrosados.</t>
  </si>
  <si>
    <t>Azúcares químicamente puros, excepto la sacarosa, lactosa, maltosa, glucosa y fructosa (levulosa); éteres, acetales y ésteres de azúcares y sus sales, excepto los productos de las partidas 29.37, 29.38 o 29.39.</t>
  </si>
  <si>
    <t>Profilácticos o de diagnóstico; antisueros (sueros con anticuerpos), demás fracciones de la sangre y productos inmunológicos, incluso modificados u obtenidos por procesos biotecnológicos; vacunas, toxinas, cultivos de microorganismos (excepto las levadu</t>
  </si>
  <si>
    <t>Medicamentos (excepto los productos de las partidas 30.02, 30.05 o 30.06) constituidos por productos mezclados entre sí, preparados para usos terapéuticos o profilácticos, sin dosificar ni acondicionar para la venta al por menor.</t>
  </si>
  <si>
    <t>Las demás materias colorantes; preparaciones a que se refiere la Nota 3 de este Capítulo, excepto las de las partidas 32.03, 32.04 o 32.05; productos inorgánicos de los tipos utilizados como luminóforos, aunque sean de constitución química definida.</t>
  </si>
  <si>
    <t>Las demás pinturas y barnices; pigmentos al agua preparados de los tipos utilizados para el acabado del cuero.</t>
  </si>
  <si>
    <t>Caseína, caseinatos y demás derivados de la caseína; colas de caseína.</t>
  </si>
  <si>
    <t>Gelatinas (aunque se presenten en hojas cuadradas o rectangulares, incluso trabajadas en la superficie o coloreadas) y sus derivados; ictiocola; las demás colas de origen animal, excepto las colas de caseína de la partida 35.01.</t>
  </si>
  <si>
    <t>Peptonas y sus derivados; las demás materias proteínicas y sus derivados, no expresados ni comprendidos en otra parte; polvo de cueros y pieles, incluso tratado al cromo.</t>
  </si>
  <si>
    <t>Mechas de seguridad; cordones detonantes; cebos y cápsulas, fulminantes; inflamadores; detonadores eléctricos.</t>
  </si>
  <si>
    <t>Ferrocerio y demás aleaciones pirofóricas en cualquier forma; artículos de materias inflamables a que se refiere la Nota 2 de este Capítulo.</t>
  </si>
  <si>
    <t>Papel, cartón y textiles, fotográficos, sensibilizados, sin impresionar.</t>
  </si>
  <si>
    <t>Placas y películas, fotográficas, impresionadas y reveladas, excepto las cinematográficas (filmes).</t>
  </si>
  <si>
    <t>Películas cinematográficas (filmes), impresionadas y reveladas, con registro de sonido o sin él, o con registro de sonido solamente.</t>
  </si>
  <si>
    <t>Grafito artificial; grafito coloidal o semicoloidal; preparaciones a base de grafito u otros carbonos, en pasta, bloques, plaquitas u otras semimanufacturas.</t>
  </si>
  <si>
    <t>Lejías residuales de la fabricación de pastas de celulosa, aunque estén concentradas, desazucaradas o tratadas químicamente, incluidos los lignosulfonatos, excepto el «tall oil» de la partida 38.03.</t>
  </si>
  <si>
    <t>Colofonias y ácidos resínicos, y sus derivados; esencia y aceites de colofonia; gomas fundidas.</t>
  </si>
  <si>
    <t>Disolventes y diluyentes orgánicos compuestos, no expresados ni comprendidos en otra parte; preparaciones para quitar pinturas o barnices.</t>
  </si>
  <si>
    <t>Cementos, morteros, hormigones y preparaciones similares, refractarios, incluido el aglomerado de dolomita, excepto los productos de la partida 38.01.</t>
  </si>
  <si>
    <t>Mezclas de alquilbencenos y mezclas de alquilnaftalenos, excepto las de las partidas 27.07 o 29.02.</t>
  </si>
  <si>
    <t>Elementos químicos dopados para uso en electrónica, en discos, obleas («wafers») o formas análogas; compuestos químicos dopados para uso en electrónica.</t>
  </si>
  <si>
    <t>Medios de cultivo preparados para el desarrollo o mantenimiento de microorganismos (incluidos los virus y organismos similares) o de células vegetales, humanas o animales.</t>
  </si>
  <si>
    <t>Reactivos de diagnóstico o de laboratorio sobre cualquier soporte y reactivos de diagnóstico o de laboratorio preparados, incluso sobre soporte, incluso presentados en kits, excepto los de la partida 30.06; materiales de referencia certificados.</t>
  </si>
  <si>
    <t>Productos residuales de la industria química o de las industrias conexas, no expresados ni comprendidos en otra parte; desechos municipales; lodos de depuración; los demás desechos citados en la Nota 6 del presente Capítulo.</t>
  </si>
  <si>
    <t>Biodiésel y sus mezclas, sin aceites de petróleo o de mineral bituminoso o con un contenido inferior al 70 % en peso de estos aceites.</t>
  </si>
  <si>
    <t>Monofilamentos cuya mayor dimensión de la sección transversal sea superior a 1 mm, barras, varillas y perfiles, incluso trabajados en la superficie pero sin otra labor, de plástico.</t>
  </si>
  <si>
    <t>Caucho natural, balata, gutapercha, guayule, chicle y gomas naturales análogas, en formas primarias o en placas, hojas o tiras.</t>
  </si>
  <si>
    <t>Artículos de higiene o de farmacia (comprendidas las tetinas), de caucho vulcanizado sin endurecer, incluso con partes de caucho endurecido.</t>
  </si>
  <si>
    <t>Pieles curtidas o «crust», de ovino, depiladas, incluso divididas pero sin otra preparación.</t>
  </si>
  <si>
    <t>Cueros y pieles depilados de los demás animales y pieles de animales sin pelo, curtidos o «crust», incluso divididos pero sin otra preparación.</t>
  </si>
  <si>
    <t>Cueros y pieles agamuzados (incluido el agamuzado combinado al aceite); cueros y pieles charolados y sus imitaciones de cueros o pieles chapados; cueros y pieles metalizados.</t>
  </si>
  <si>
    <t>Artículos de talabartería o guarnicionería para todos los animales (incluidos los tiros, traíllas, rodilleras, bozales, sudaderos, alforjas, abrigos para perros y artículos similares), de cualquier materia.</t>
  </si>
  <si>
    <t>Peletería en bruto (incluidas las cabezas, colas, patas y demás trozos utilizables en peletería), excepto las pieles en bruto de las partidas 41.01, 41.02 o 41.03.</t>
  </si>
  <si>
    <t>Carbón vegetal (comprendido el de cáscaras o de carozos (huesos)* de frutos), incluso aglomerado.</t>
  </si>
  <si>
    <t>Marcos de madera para cuadros, fotografías, espejos u objetos similares.</t>
  </si>
  <si>
    <t>Barriles, cubas, tinas y demás manufacturas de tonelería y sus partes, de madera, incluidas las duelas.</t>
  </si>
  <si>
    <t>Herramientas, monturas y mangos de herramientas, monturas y mangos de cepillos, brochas o escobas, de madera; hormas, ensanchadores y tensores para el calzado, de madera.</t>
  </si>
  <si>
    <t>Corcho natural en bruto o simplemente preparado; desperdicios de corcho; corcho triturado, granulado o pulverizado.</t>
  </si>
  <si>
    <t>Pasta de madera obtenida por la combinación de procedimientos mecánico y químico.</t>
  </si>
  <si>
    <t>Pasta de fibras obtenidas de papel o cartón reciclado (desperdicios y desechos) o de las demás materias fibrosas celulósicas.</t>
  </si>
  <si>
    <t>Papel y cartón Kraft, sin estucar ni recubrir, en bobinas (rollos) o en hojas, excepto el de las partidas 48.02 o 48.03.</t>
  </si>
  <si>
    <t>Papel y cartón sulfurizados, papel resistente a las grasas, papel vegetal, papel cristal y demás papeles calandrados transparentes o traslúcidos, en bobinas (rollos) o en hojas.</t>
  </si>
  <si>
    <t>Carretes, bobinas, canillas y soportes similares, de pasta de papel, papel o cartón, incluso perforados o endurecidos.</t>
  </si>
  <si>
    <t>Diarios y publicaciones periódicas, impresos, incluso ilustrados o con publicidad.</t>
  </si>
  <si>
    <t>Desperdicios de seda (incluidos los capullos no aptos para el devanado, desperdicios de hilados e hilachas).</t>
  </si>
  <si>
    <t>Desperdicios de algodón (incluidos los desperdicios de hilados y las hilachas).</t>
  </si>
  <si>
    <t>Hilo de coser de algodón, incluso acondicionado para la venta al por menor.</t>
  </si>
  <si>
    <t>Lino en bruto o trabajado, pero sin hilar; estopas y desperdicios de lino (incluidos los desperdicios de hilados y las hilachas).</t>
  </si>
  <si>
    <t>Cáñamo (Cannabis sativa L.) en bruto o trabajado, pero sin hilar; estopas y desperdicios de cáñamo (incluidos los desperdicios de hilados y las hilachas).</t>
  </si>
  <si>
    <t>Yute y demás fibras textiles del líber (excepto el lino, cáñamo y ramio), en bruto o trabajados, pero sin hilar; estopas y desperdicios de estas fibras (incluidos los desperdicios de hilados y las hilachas).</t>
  </si>
  <si>
    <t>Hilados de filamentos artificiales (excepto el hilo de coser) sin acondicionar para la venta al por menor, incluidos los monofilamentos artificiales de título inferior a 67 decitex.</t>
  </si>
  <si>
    <t>Hilados de filamentos sintéticos o artificiales (excepto el hilo de coser), acondicionados para la venta al por menor.</t>
  </si>
  <si>
    <t>Tejidos de hilados de filamentos artificiales, incluidos los fabricados con productos de la partida 54.05.</t>
  </si>
  <si>
    <t>Fibras sintéticas discontinuas, cardadas, peinadas o transformadas de otro modo para la hilatura.</t>
  </si>
  <si>
    <t>Hilados de fibras sintéticas discontinuas (excepto el hilo de coser) sin acondicionar para la venta al por menor.</t>
  </si>
  <si>
    <t>Hilados de fibras artificiales discontinuas (excepto el hilo de coser) sin acondicionar para la venta al por menor.</t>
  </si>
  <si>
    <t>Tejidos de fibras sintéticas discontinuas con un contenido de estas fibras inferior al 85 % en peso, mezcladas exclusiva o principalmente con algodón, de peso inferior o igual a 170 g/m2.</t>
  </si>
  <si>
    <t>Hilos y cuerdas de caucho revestidos de textiles; hilados textiles, tiras y formas similares de las partidas 54.04 o 54.05, impregnados, recubiertos, revestidos o enfundados con caucho o plástico.</t>
  </si>
  <si>
    <t>Hilados metálicos e hilados metalizados, incluso entorchados, constituidos por hilados textiles, tiras o formas similares de las partidas 54.04 o 54.05, combinados con metal en forma de hilos, tiras o polvo, o revestidos de metal.</t>
  </si>
  <si>
    <t>Hilados entorchados, tiras y formas similares de las partidas 54.04 o 54.05, entorchadas (excepto los de la partida 56.05 y los hilados de crin entorchados); hilados de chenilla; hilados «de cadeneta».</t>
  </si>
  <si>
    <t>Artículos de hilados, tiras o formas similares de las partidas 54.04 o 54.05, cordeles, cuerdas o cordajes, no expresados ni comprendidos en otra parte.</t>
  </si>
  <si>
    <t>Alfombras y demás revestimientos para el suelo (incluido el césped), de materia textil, con mechón insertado, incluso confeccionados.</t>
  </si>
  <si>
    <t>Alfombras y demás revestimientos para el suelo, de fieltro, excepto los de mechón insertado y los flocados, incluso confeccionados.</t>
  </si>
  <si>
    <t>Las demás alfombras y revestimientos para el suelo, de materia textil, incluso confeccionados.</t>
  </si>
  <si>
    <t>Terciopelo y felpa, excepto los de punto, y tejidos de chenilla, excepto los productos de las partidas 58.02 o 58.06.</t>
  </si>
  <si>
    <t>Tejidos con bucles del tipo toalla, excepto los productos de la partida 58.06; superficies textiles con mechón insertado, excepto los productos de la partida 57.03.</t>
  </si>
  <si>
    <t>Tejidos de gasa de vuelta, excepto los productos de la partida 58.06.</t>
  </si>
  <si>
    <t>Tul, tul-bobinot y tejidos de mallas anudadas; encajes en pieza, en tiras o en aplicaciones, excepto los productos de las partidas 60.02 a 60.06.</t>
  </si>
  <si>
    <t>Tapicería tejida a mano (Gobelinos, Flandes, Aubusson, Beauvais y similares) y tapicería de aguja (por ejemplo: de «petit point», de punto de cruz), incluso confeccionadas.</t>
  </si>
  <si>
    <t>Trenzas en pieza; artículos de pasamanería y artículos ornamentales análogos, en pieza, sin bordar, excepto los de punto; bellotas, madroños, pompones, borlas y artículos similares.</t>
  </si>
  <si>
    <t>Napas tramadas para neumáticos fabricadas con hilados de alta tenacidad de nailon o demás poliamidas, de poliésteres o de rayón viscosa.</t>
  </si>
  <si>
    <t>Linóleo, incluso cortado; revestimientos para el suelo formados por un recubrimiento o revestimiento aplicado sobre un soporte textil, incluso cortados.</t>
  </si>
  <si>
    <t>Productos y artículos textiles para usos técnicos mencionados en la Nota 8 de este Capítulo.</t>
  </si>
  <si>
    <t>Tejidos de punto de anchura inferior o igual a 30 cm, excepto los de las partidas 60.01 o 60.02.</t>
  </si>
  <si>
    <t>Tejidos de punto de anchura superior a 30 cm, con un contenido de hilados de elastómeros o de hilos de caucho superior o igual al 5 % en peso, excepto los de la partida 60.01.</t>
  </si>
  <si>
    <t>Prendas de vestir confeccionadas con tejidos de punto de las partidas 59.03, 59.06 o 59.07.</t>
  </si>
  <si>
    <t>Prendas de vestir confeccionadas con productos de las partidas 56.02, 56.03, 59.03, 59.06 o 59.07.</t>
  </si>
  <si>
    <t>Toldos de cualquier clase; tiendas (carpas, incluidos los «gazebos» (pabellones, templetes)* temporales y artículos similares); velas para embarcaciones, deslizadores o vehículos terrestres; artículos de acampar.</t>
  </si>
  <si>
    <t>Cascos para sombreros, trenzados o fabricados por unión de tiras de cualquier materia, sin ahormado ni perfilado del ala y sin guarnecer.</t>
  </si>
  <si>
    <t>Sombreros y demás tocados, trenzados o fabricados por unión de tiras de cualquier materia, incluso guarnecidos.</t>
  </si>
  <si>
    <t>Sombreros y demás tocados, de punto o confeccionados con encaje, fieltro u otro producto textil, en pieza (pero no en tiras), incluso guarnecidos; redecillas para el cabello, de cualquier materia, incluso guarnecidas.</t>
  </si>
  <si>
    <t>Partes, guarniciones y accesorios para los artículos de las partidas 66.01 o 66.02.</t>
  </si>
  <si>
    <t>Pelucas, barbas, cejas, pestañas, mechones y artículos análogos, de cabello, pelo o materia textil; manufacturas de cabello no expresadas ni comprendidas en otra parte.</t>
  </si>
  <si>
    <t>Mica trabajada y manufacturas de mica, incluida la aglomerada o reconstituida, incluso con soporte de papel, cartón o demás materias.</t>
  </si>
  <si>
    <t>Los demás artículos cerámicos refractarios (por ejemplo: retortas, crisoles, muflas, toberas, tapones, soportes, copelas, tubos, fundas, varillas, compuertas deslizantes), excepto los de harinas silíceas fósiles o de tierras silíceas análogas.</t>
  </si>
  <si>
    <t>Ladrillos de construcción, bovedillas, cubrevigas y artículos similares, de cerámica.</t>
  </si>
  <si>
    <t>Tejas, elementos de chimenea, conductos de humo, ornamentos arquitectónicos y demás artículos cerámicos de construcción.</t>
  </si>
  <si>
    <t>Placas y baldosas, de cerámica, para pavimentación o revestimiento; cubos, dados y artículos similares, de cerámica, para mosaicos, incluso con soporte; piezas de acabado de cerámica.</t>
  </si>
  <si>
    <t>Vajilla y demás artículos de uso doméstico, higiene o tocador, de cerámica, excepto porcelana.</t>
  </si>
  <si>
    <t>Calcín y demás desperdicios y desechos de vidrio, excepto el vidrio de tubos de rayos catódicos y demás vidrios activados de la partida 85.49; vidrio en masa.</t>
  </si>
  <si>
    <t>Vidrio en bolas (excepto las microesferas de la partida 70.18), barras, varillas o tubos, sin trabajar.</t>
  </si>
  <si>
    <t>Vidrio estirado o soplado, en hojas, incluso con capa absorbente, reflectante o antirreflectante, pero sin trabajar de otro modo.</t>
  </si>
  <si>
    <t>Vidrio de las partidas 70.03, 70.04 o 70.05, curvado, biselado, grabado, taladrado, esmaltado o trabajado de otro modo, pero sin enmarcar ni combinar con otras materias.</t>
  </si>
  <si>
    <t>Ampollas y envolturas tubulares, abiertas, y sus partes, de vidrio, sin guarniciones, para lámparas y fuentes luminosas, eléctricas, tubos de rayos catódicos o similares.</t>
  </si>
  <si>
    <t>Artículos de vidrio para servicio de mesa, cocina, tocador, baño, oficina, adorno de interiores o usos similares (excepto los de las partidas 70.10 o 70.18).</t>
  </si>
  <si>
    <t>Vidrio para señalización y elementos de óptica de vidrio (excepto los de la partida 70.15), sin trabajar ópticamente.</t>
  </si>
  <si>
    <t>Fibra de vidrio (incluida la lana de vidrio) y manufacturas de esta materia (por ejemplo: hilados, «rovings», tejidos).</t>
  </si>
  <si>
    <t>Perlas naturales (finas)* o cultivadas, incluso trabajadas o clasificadas, pero sin ensartar, montar ni engarzar; perlas naturales (finas)* o cultivadas, ensartadas temporalmente para facilitar el transporte.</t>
  </si>
  <si>
    <t>Polvo de piedras preciosas o semipreciosas, naturales o sintéticas.</t>
  </si>
  <si>
    <t>Plata (incluida la plata dorada y la platinada) en bruto, semilabrada o en polvo.</t>
  </si>
  <si>
    <t>Las demás manufacturas de metal precioso o de chapado de metal precioso (plaqué).</t>
  </si>
  <si>
    <t>Fundición en bruto y fundición especular, en lingotes, bloques o demás formas primarias.</t>
  </si>
  <si>
    <t>Productos férreos obtenidos por reducción directa de minerales de hierro y demás productos férreos esponjosos, en trozos, «pellets» o formas similares; hierro con una pureza superior o igual al 99,94 % en peso, en trozos, «pellets» o formas similares.</t>
  </si>
  <si>
    <t>Granallas y polvos, de fundición en bruto, de fundición especular, de hierro o acero.</t>
  </si>
  <si>
    <t>Hierro y acero sin alear, en lingotes o demás formas primarias, excepto el hierro de la partida 72.03.</t>
  </si>
  <si>
    <t>Productos laminados planos de hierro o acero sin alear, de anchura superior o igual a 600 mm, laminados en caliente, sin chapar ni revestir.</t>
  </si>
  <si>
    <t>Productos laminados planos de hierro o acero sin alear, de anchura superior o igual a 600 mm, laminados en frío, sin chapar ni revestir.</t>
  </si>
  <si>
    <t>Acero inoxidable en lingotes o demás formas primarias; productos intermedios de acero inoxidable.</t>
  </si>
  <si>
    <t>Los demás aceros aleados en lingotes o demás formas primarias; productos intermedios de los demás aceros aleados.</t>
  </si>
  <si>
    <t>Recipientes para gas comprimido o licuado, de fundición, hierro o acero.</t>
  </si>
  <si>
    <t>Alambre de púas, de hierro o acero; alambre (simple o doble) y fleje, torcidos, incluso con púas, de hierro o acero, de los tipos utilizados para cercar.</t>
  </si>
  <si>
    <t>Puntas, clavos, chinchetas (chinches), grapas apuntadas, onduladas o biseladas, y artículos similares, de fundición, hierro o acero, incluso con cabeza de otras materias, excepto de cabeza de cobre.</t>
  </si>
  <si>
    <t>Tornillos, pernos, tuercas, tirafondos, escarpias roscadas, remaches, pasadores, chavetas, arandelas (incluidas las arandelas de muelle (resorte)) y artículos similares, de fundición, hierro o acero.</t>
  </si>
  <si>
    <t>Hojas y tiras, delgadas, de cobre (incluso impresas o fijadas sobre papel, cartón, plástico o soportes similares), de espesor inferior o igual a 0,15 mm (sin incluir el soporte).</t>
  </si>
  <si>
    <t>Accesorios de tubería (por ejemplo: empalmes (racores), codos, manguitos) de cobre.</t>
  </si>
  <si>
    <t>Tubos y accesorios de tubería (por ejemplo: empalmes (racores), codos, manguitos), de níquel.</t>
  </si>
  <si>
    <t>Accesorios de tubería (por ejemplo: empalmes (racores), codos, manguitos) de aluminio.</t>
  </si>
  <si>
    <t>Volframio (tungsteno) y sus manufacturas, incluidos los desperdicios y desechos.</t>
  </si>
  <si>
    <t>Molibdeno y sus manufacturas, incluidos los desperdicios y desechos.</t>
  </si>
  <si>
    <t>Tantalio y sus manufacturas, incluidos los desperdicios y desechos.</t>
  </si>
  <si>
    <t>Magnesio y sus manufacturas, incluidos los desperdicios y desechos.</t>
  </si>
  <si>
    <t>Matas de cobalto y demás productos intermedios de la metalurgia del cobalto; cobalto y sus manufacturas, incluidos los desperdicios y desechos.</t>
  </si>
  <si>
    <t>Circonio y sus manufacturas, incluidos los desperdicios y desechos.</t>
  </si>
  <si>
    <t>Antimonio y sus manufacturas, incluidos los desperdicios y desechos.</t>
  </si>
  <si>
    <t>Manganeso y sus manufacturas, incluidos los desperdicios y desechos.</t>
  </si>
  <si>
    <t>Berilio, cadmio, cromo, germanio, vanadio, galio, hafnio (celtio), indio, niobio (colombio), renio y talio, así como las manufacturas de estos metales, incluidos los desperdicios y desechos.</t>
  </si>
  <si>
    <t>Aparatos mecánicos accionados a mano, de peso inferior o igual a 10 kg, utilizados para preparar, acondicionar o servir alimentos o bebidas.</t>
  </si>
  <si>
    <t>Placas indicadoras, placas rótulo, placas de direcciones y placas similares, cifras, letras y signos diversos, de metal común, excepto los de la partida 94.05.</t>
  </si>
  <si>
    <t>Reactores nucleares; elementos combustibles (cartuchos) sin irradiar para reactores nucleares; máquinas y aparatos para la separación isotópica.</t>
  </si>
  <si>
    <t>Calderas de vapor (generadores de vapor), excepto las de calefacción central diseñadas para producir agua caliente y también vapor a baja presión; calderas denominadas «de agua sobrecalentada».</t>
  </si>
  <si>
    <t>Aparatos auxiliares para las calderas de las partidas 84.02 u 84.03 (por ejemplo: economizadores, recalentadores, deshollinadores o recuperadores de gas); condensadores para máquinas de vapor.</t>
  </si>
  <si>
    <t>Bombas de aire o de vacío, compresores de aire u otros gases y ventiladores; campanas aspirantes para extracción o reciclado, con ventilador incorporado, incluso con filtro; recintos de seguridad biológica herméticos a gases, incluso con filtro.</t>
  </si>
  <si>
    <t>Prensas, estrujadoras y máquinas y aparatos análogos para la producción de vino, sidra, jugos de frutos o bebidas similares.</t>
  </si>
  <si>
    <t>Máquinas y aparatos para la fabricación de pasta de materias fibrosas celulósicas o para la fabricación o acabado de papel o cartón.</t>
  </si>
  <si>
    <t>Máquinas y aparatos para la fabricación o acabado del fieltro o tela sin tejer, en pieza o con forma, incluidas las máquinas y aparatos para la fabricación de sombreros de fieltro; hormas de sombrerería.</t>
  </si>
  <si>
    <t>Máquinas de coser, excepto las de coser pliegos de la partida 84.40; muebles, basamentos y tapas o cubiertas especialmente diseñados para máquinas de coser; agujas para máquinas de coser.</t>
  </si>
  <si>
    <t>Convertidores, cucharas de colada, lingoteras y máquinas de colar (moldear), para metalurgia, acerías o fundiciones.</t>
  </si>
  <si>
    <t>Centros de mecanizado, máquinas de puesto fijo y máquinas de puestos múltiples, para trabajar metal.</t>
  </si>
  <si>
    <t>Máquinas herramienta (incluidas las unidades de mecanizado de correderas) de taladrar, escariar, fresar o roscar (incluso aterrajar), metal por arranque de materia, excepto los tornos (incluidos los centros de torneado) de la partida 84.58.</t>
  </si>
  <si>
    <t>Máquinas herramienta de cepillar, limar, mortajar, brochar, tallar o acabar engranajes, aserrar, trocear y demás máquinas herramienta que trabajen por arranque de metal o cermet, no expresadas ni comprendidas en otra parte.</t>
  </si>
  <si>
    <t>Máquinas y aparatos para soldar, aunque puedan cortar, excepto los de la partida 85.15; máquinas y aparatos de gas para temple superficial.</t>
  </si>
  <si>
    <t>Máquinas para montar lámparas, tubos o válvulas eléctricos o electrónicos o lámparas de destello, que tengan envoltura de vidrio; máquinas para fabricar o trabajar en caliente el vidrio o sus manufacturas.</t>
  </si>
  <si>
    <t>Máquinas automáticas para la venta de productos (por ejemplo: sellos (estampillas), cigarrillos, alimentos, bebidas), incluidas las máquinas para cambiar moneda.</t>
  </si>
  <si>
    <t>Máquinas para fabricación aditiva.</t>
  </si>
  <si>
    <t>Partes identificables como destinadas, exclusiva o principalmente, a las máquinas de las partidas 85.01 u 85.02.</t>
  </si>
  <si>
    <t>Lámparas eléctricas portátiles diseñadas para funcionar con su propia fuente de energía (por ejemplo: de pilas, acumuladores, electromagnéticas), excepto los aparatos de alumbrado de la partida 85.12.</t>
  </si>
  <si>
    <t>Partes y accesorios identificables como destinados, exclusiva o principalmente, a los aparatos de las partidas 85.19 u 85.21.</t>
  </si>
  <si>
    <t>Módulos de visualización («display») de pantalla plana, incluso que incorporen pantallas táctiles.</t>
  </si>
  <si>
    <t>Partes identificables como destinadas, exclusiva o principalmente, a los aparatos de las partidas 85.24 a 85.28.</t>
  </si>
  <si>
    <t xml:space="preserve">Lámparas y tubos eléctricos de incandescencia o de descarga, incluidos los faros o unidades «sellados» y las lámparas y tubos de rayos ultravioletas o infrarrojos; lámparas de arco; fuentes luminosas de diodos emisores de luz (LED). </t>
  </si>
  <si>
    <t>Partes eléctricas de máquinas o aparatos, no expresadas ni comprendidas en otra parte de este Capítulo.</t>
  </si>
  <si>
    <t>Locomotoras y locotractores, de fuente externa de electricidad o acumuladores eléctricos.</t>
  </si>
  <si>
    <t>Automotores para vías férreas y tranvías autopropulsados, excepto los de la partida 86.04.</t>
  </si>
  <si>
    <t>Vehículos para mantenimiento o servicio de vías férreas o similares, incluso autopropulsados (por ejemplo: vagones taller, vagones grúa, vagones equipados para apisonar balasto, alinear vías, coches para ensayos y vagonetas de inspección de vías).</t>
  </si>
  <si>
    <t>Coches de viajeros, furgones de equipajes, coches correo y demás coches especiales, para vías férreas o similares (excepto los coches de la partida 86.04).</t>
  </si>
  <si>
    <t>Vagones para transporte de mercancías sobre carriles (rieles).</t>
  </si>
  <si>
    <t>Contenedores (incluidos los contenedores cisterna y los contenedores depósito) especialmente diseñados y equipados para uno o varios medios de transporte.</t>
  </si>
  <si>
    <t>Vehículos automóviles para el transporte de diez o más personas, incluido el conductor.</t>
  </si>
  <si>
    <t>Automóviles de turismo y demás vehículos automóviles diseñados principalmente para el transporte de personas (excepto los de la partida 87.02), incluidos los del tipo familiar («break» o «station wagon») y los de carreras.</t>
  </si>
  <si>
    <t>Tanques y demás vehículos automóviles blindados de combate, incluso con su armamento; sus partes.</t>
  </si>
  <si>
    <t>Globos y dirigibles; planeadores, alas planeadoras y demás aeronaves, no propulsados con motor.</t>
  </si>
  <si>
    <t>Las demás aeronaves (por ejemplo: helicópteros, aviones), excepto las aeronaves no tripuladas de la partida 88.06; vehículos espaciales (incluidos los satélites) y sus vehículos de lanzamiento y vehículos suborbitales.</t>
  </si>
  <si>
    <t>Paracaídas, incluidos los dirigibles, planeadores (parapentes) o de aspas giratorias; sus partes y accesorios.</t>
  </si>
  <si>
    <t>Aparatos y dispositivos para lanzamiento de aeronaves; aparatos y dispositivos para aterrizaje en portaaviones y aparatos y dispositivos similares; aparatos de entrenamiento de vuelo en tierra; sus partes.</t>
  </si>
  <si>
    <t>Barcos de pesca; barcos factoría y demás barcos para la preparación o la conservación de los productos de la pesca.</t>
  </si>
  <si>
    <t>Yates y demás barcos y embarcaciones de recreo o deporte; barcas (botes) de remo y canoas.</t>
  </si>
  <si>
    <t>Barcos faro, barcos bomba, dragas, pontones grúa y demás barcos en los que la navegación sea accesoria en relación con la función principal; diques flotantes; plataformas de perforación o explotación, flotantes o sumergibles.</t>
  </si>
  <si>
    <t>Barcos y demás artefactos flotantes para desguace.</t>
  </si>
  <si>
    <t>Binoculares (incluidos los prismáticos), catalejos, anteojos astronómicos, telescopios ópticos y sus armazones; los demás instrumentos de astronomía y sus armazones, excepto los aparatos de radioastronomía.</t>
  </si>
  <si>
    <t>Cámaras fotográficas; aparatos y dispositivos, incluidos las lámparas y tubos, para la producción de destellos en fotografía, excepto las lámparas y tubos de descarga de la partida 85.39.</t>
  </si>
  <si>
    <t>Aparatos y material para laboratorios fotográficos o cinematográficos, no expresados ni comprendidos en otra parte de este Capítulo; negatoscopios; pantallas de proyección.</t>
  </si>
  <si>
    <t>Láseres, excepto los diodos láser; los demás aparatos e instrumentos de óptica, no expresados ni comprendidos en otra parte de este Capítulo.</t>
  </si>
  <si>
    <t>Los demás aparatos respiratorios y máscaras antigás, excepto las máscaras de protección sin mecanismo ni elemento filtrante amovible.</t>
  </si>
  <si>
    <t>Instrumentos, aparatos y modelos diseñados para demostraciones (por ejemplo: en la enseñanza o exposiciones), no susceptibles de otros usos.</t>
  </si>
  <si>
    <t>Los demás contadores (por ejemplo: cuentarrevoluciones, contadores de producción, taxímetros, cuentakilómetros, podómetros); velocímetros y tacómetros, excepto los de las partidas 90.14 o 90.15; estroboscopios.</t>
  </si>
  <si>
    <t>Relojes de tablero de instrumentos y relojes similares, para automóviles, aeronaves, barcos o demás vehículos.</t>
  </si>
  <si>
    <t>Aparatos de control de tiempo y contadores de tiempo, con mecanismo de relojería o motor sincrónico (por ejemplo: registradores de asistencia, registradores fechadores, registradores contadores).</t>
  </si>
  <si>
    <t>Interruptores horarios y demás aparatos que permitan accionar un dispositivo en un momento dado, con mecanismo de relojería o motor sincrónico.</t>
  </si>
  <si>
    <t>Cajas de los relojes de las partidas 91.01 o 91.02, y sus partes.</t>
  </si>
  <si>
    <t>Instrumentos musicales de viento (por ejemplo: órganos de tubos y teclado, acordeones, clarinetes, trompetas, gaitas), excepto los orquestriones y los organillos.</t>
  </si>
  <si>
    <t>Instrumentos musicales en los que el sonido se produzca o tenga que amplificarse eléctricamente (por ejemplo: órganos, guitarras, acordeones).</t>
  </si>
  <si>
    <t>Partes (por ejemplo, mecanismos de cajas de música) y accesorios (por ejemplo: tarjetas, discos y rollos para aparatos mecánicos) de instrumentos musicales; metrónomos y diapasones de cualquier tipo.</t>
  </si>
  <si>
    <t>Revólveres y pistolas, excepto los de las partidas 93.03 o 93.04.</t>
  </si>
  <si>
    <t>Las demás armas (por ejemplo: armas largas y pistolas de muelle (resorte), aire comprimido o gas, porras), excepto las de la partida 93.07.</t>
  </si>
  <si>
    <t>Bombas, granadas, torpedos, minas, misiles, cartuchos y demás municiones y proyectiles, y sus partes, incluidas las postas, perdigones y tacos para cartuchos.</t>
  </si>
  <si>
    <t>Cañas de pescar, anzuelos y demás artículos para la pesca con caña; salabardos, cazamariposas y redes similares; señuelos (excepto los de las partidas 92.08 o 97.05) y artículos de caza similares.</t>
  </si>
  <si>
    <t>Circos y zoológicos, ambulantes; atracciones para parques de diversiones y atracciones de parques acuáticos; atracciones de feria, incluidas las casetas de tiro; teatros ambulantes.</t>
  </si>
  <si>
    <t>Botones y botones de presión; formas para botones y demás partes de botones o de botones de presión; esbozos de botones.</t>
  </si>
  <si>
    <t>Encendedores y mecheros, incluso mecánicos o eléctricos, y sus partes, excepto las piedras y mechas.</t>
  </si>
  <si>
    <t>Termos y demás recipientes isotérmicos, montados y aislados por vacío, así como sus partes (excepto las ampollas de vidrio).</t>
  </si>
  <si>
    <t>Compresas y tampones higiénicos, pañales y artículos similares, de cualquier materia.</t>
  </si>
  <si>
    <t>Monopies, bípodes, trípodes y artículos similares.</t>
  </si>
  <si>
    <t>Pinturas y dibujos, hechos totalmente a mano, excepto los dibujos de la partida 49.06 y artículos manufacturados decorados a mano; collages, mosaicos y cuadros similares.</t>
  </si>
  <si>
    <t>Grabados, estampas y litografías, originales.</t>
  </si>
  <si>
    <t>Colecciones y piezas de colección que tengan un interés arqueológico, etnográfico, histórico, zoológico, botánico, mineralógico, anatómico, paleontológico o numismático.</t>
  </si>
  <si>
    <t>Importaciones por partida</t>
  </si>
  <si>
    <t>Filters:</t>
  </si>
  <si>
    <t>Año Importación = 2001, 2002, 2003, 2004, 2005, 2006, 2007, 2008, 2009, 2010, 2011, 2012, 2013, 2014, 2015, 2016, 2017, 2018, 2019, 2020, 2021</t>
  </si>
  <si>
    <t>NCM4 &lt;&gt; 2709, 2710</t>
  </si>
  <si>
    <t>Last Updated: 14/7/2022 16:17:27</t>
  </si>
  <si>
    <t>0309</t>
  </si>
  <si>
    <t>Harina, polvo y «pellets» de pescados, crustáceos, moluscos y demás invertebrados acuáticos, aptos para la alimentación humana.</t>
  </si>
  <si>
    <t>3803</t>
  </si>
  <si>
    <t>«Tall oil», incluso refinado.</t>
  </si>
  <si>
    <t>3827</t>
  </si>
  <si>
    <t>Mezclas que contengan derivados halogenados de metano, etano o propano, no expresadas ni comprendidas en otra parte.</t>
  </si>
  <si>
    <t>8549</t>
  </si>
  <si>
    <t>Desperdicios y desechos, eléctricos y electrónicos.</t>
  </si>
  <si>
    <t>8806</t>
  </si>
  <si>
    <t>Aeronaves no tripuladas.</t>
  </si>
  <si>
    <t>8807</t>
  </si>
  <si>
    <t>Partes de los aparatos de las partidas 88.01, 88.02 u 88.06.</t>
  </si>
  <si>
    <t>2404</t>
  </si>
  <si>
    <t>Productos que contengan tabaco, tabaco reconstituido, nicotina o sucedáneos del tabaco o de nicotina, destinados para la inhalación sin combustión; otros productos que contengan nicotina destinados para la absorción de nicotina en el cuerpo humano.</t>
  </si>
  <si>
    <t>Importaciones uruguayas por partidas período 2001 - 2023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</si>
</sst>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00"/>
    <numFmt numFmtId="165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2"/>
      <color indexed="54"/>
      <name val="Calibri"/>
      <family val="2"/>
      <scheme val="minor"/>
    </font>
    <font>
      <b/>
      <sz val="11"/>
      <color indexed="54"/>
      <name val="Calibri"/>
      <family val="2"/>
      <scheme val="minor"/>
    </font>
    <font>
      <sz val="14"/>
      <name val="MS Sans Serif"/>
    </font>
    <font>
      <sz val="10"/>
      <name val="MS Sans Serif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22"/>
        <bgColor indexed="64"/>
      </patternFill>
    </fill>
  </fills>
  <borders count="15">
    <border>
      <left/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999999"/>
      </left>
      <right/>
      <top style="thin">
        <color indexed="8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2" xfId="0" applyBorder="1" applyAlignment="1">
      <alignment horizontal="left"/>
    </xf>
    <xf numFmtId="3" fontId="1" fillId="4" borderId="2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5" fillId="0" borderId="6" xfId="0" applyFont="1" applyBorder="1"/>
    <xf numFmtId="0" fontId="5" fillId="0" borderId="7" xfId="0" applyFont="1" applyBorder="1"/>
    <xf numFmtId="0" fontId="6" fillId="5" borderId="8" xfId="0" applyFont="1" applyFill="1" applyBorder="1" applyAlignment="1">
      <alignment horizontal="right"/>
    </xf>
    <xf numFmtId="0" fontId="6" fillId="5" borderId="9" xfId="0" applyFont="1" applyFill="1" applyBorder="1" applyAlignment="1">
      <alignment horizontal="right"/>
    </xf>
    <xf numFmtId="0" fontId="7" fillId="5" borderId="10" xfId="0" applyFont="1" applyFill="1" applyBorder="1"/>
    <xf numFmtId="3" fontId="0" fillId="0" borderId="8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3" fontId="8" fillId="5" borderId="12" xfId="0" applyNumberFormat="1" applyFont="1" applyFill="1" applyBorder="1" applyAlignment="1">
      <alignment horizontal="right"/>
    </xf>
    <xf numFmtId="3" fontId="8" fillId="5" borderId="13" xfId="0" applyNumberFormat="1" applyFont="1" applyFill="1" applyBorder="1" applyAlignment="1">
      <alignment horizontal="right"/>
    </xf>
    <xf numFmtId="0" fontId="2" fillId="0" borderId="0" xfId="0" applyFont="1"/>
    <xf numFmtId="0" fontId="9" fillId="0" borderId="0" xfId="0" applyFont="1"/>
    <xf numFmtId="0" fontId="10" fillId="0" borderId="0" xfId="0" applyFont="1"/>
    <xf numFmtId="0" fontId="6" fillId="5" borderId="14" xfId="0" applyFont="1" applyFill="1" applyBorder="1" applyAlignment="1">
      <alignment horizontal="right"/>
    </xf>
    <xf numFmtId="3" fontId="0" fillId="0" borderId="14" xfId="0" applyNumberFormat="1" applyBorder="1" applyAlignment="1">
      <alignment horizontal="right"/>
    </xf>
    <xf numFmtId="0" fontId="0" fillId="0" borderId="9" xfId="0" applyBorder="1" applyAlignment="1">
      <alignment horizontal="left"/>
    </xf>
    <xf numFmtId="0" fontId="3" fillId="0" borderId="0" xfId="0" applyFont="1" applyAlignment="1">
      <alignment vertical="center"/>
    </xf>
    <xf numFmtId="0" fontId="4" fillId="3" borderId="2" xfId="0" applyFont="1" applyFill="1" applyBorder="1" applyAlignment="1">
      <alignment horizontal="center"/>
    </xf>
    <xf numFmtId="164" fontId="1" fillId="4" borderId="3" xfId="0" applyNumberFormat="1" applyFont="1" applyFill="1" applyBorder="1"/>
    <xf numFmtId="164" fontId="1" fillId="4" borderId="4" xfId="0" applyNumberFormat="1" applyFont="1" applyFill="1" applyBorder="1"/>
    <xf numFmtId="165" fontId="0" fillId="0" borderId="2" xfId="1" applyNumberFormat="1" applyFont="1" applyBorder="1" applyAlignment="1">
      <alignment horizontal="center"/>
    </xf>
    <xf numFmtId="165" fontId="4" fillId="3" borderId="2" xfId="1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1403"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190500</xdr:colOff>
      <xdr:row>5</xdr:row>
      <xdr:rowOff>0</xdr:rowOff>
    </xdr:to>
    <xdr:pic>
      <xdr:nvPicPr>
        <xdr:cNvPr id="2" name="Picture 8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082643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len Alamilla" refreshedDate="44756.678790625003" missingItemsLimit="0" createdVersion="1" refreshedVersion="6" recordCount="24061" xr:uid="{2D9A7F42-2409-43B3-B8B4-5D8CC5745FDC}">
  <cacheSource type="external" connectionId="2"/>
  <cacheFields count="4">
    <cacheField name="D80" numFmtId="0">
      <sharedItems containsSemiMixedTypes="0" containsString="0" containsNumber="1" containsInteger="1" minValue="2001" maxValue="2021" count="21">
        <n v="2018"/>
        <n v="2020"/>
        <n v="2003"/>
        <n v="2004"/>
        <n v="2015"/>
        <n v="2017"/>
        <n v="2005"/>
        <n v="2016"/>
        <n v="2009"/>
        <n v="2014"/>
        <n v="2008"/>
        <n v="2021"/>
        <n v="2006"/>
        <n v="2019"/>
        <n v="2007"/>
        <n v="2013"/>
        <n v="2002"/>
        <n v="2011"/>
        <n v="2012"/>
        <n v="2010"/>
        <n v="2001"/>
      </sharedItems>
    </cacheField>
    <cacheField name="D157" numFmtId="0">
      <sharedItems count="1403">
        <s v="4820"/>
        <s v="0805"/>
        <s v="2843"/>
        <s v="3215"/>
        <s v="1005"/>
        <s v="7901"/>
        <s v="1702"/>
        <s v="5007"/>
        <s v="8528"/>
        <s v="0302"/>
        <s v="3006"/>
        <s v="1521"/>
        <s v="8515"/>
        <s v="3914"/>
        <s v="8477"/>
        <s v="5203"/>
        <s v="7326"/>
        <s v="8428"/>
        <s v="6310"/>
        <s v="6913"/>
        <s v="8514"/>
        <s v="1502"/>
        <s v="0806"/>
        <s v="8510"/>
        <s v="9207"/>
        <s v="1605"/>
        <s v="4113"/>
        <s v="9209"/>
        <s v="0602"/>
        <s v="3402"/>
        <s v="4811"/>
        <s v="8705"/>
        <s v="8487"/>
        <s v="4911"/>
        <s v="2925"/>
        <s v="2704"/>
        <s v="7210"/>
        <s v="9615"/>
        <s v="2801"/>
        <s v="8512"/>
        <s v="6002"/>
        <s v="4806"/>
        <s v="0808"/>
        <s v="6905"/>
        <s v="9009"/>
        <s v="7102"/>
        <s v="8522"/>
        <s v="6302"/>
        <s v="0401"/>
        <s v="8433"/>
        <s v="1404"/>
        <s v="4706"/>
        <s v="3811"/>
        <s v="9504"/>
        <s v="2523"/>
        <s v="8508"/>
        <s v="5603"/>
        <s v="8445"/>
        <s v="4703"/>
        <s v="0703"/>
        <s v="8525"/>
        <s v="7906"/>
        <s v="8607"/>
        <s v="7403"/>
        <s v="4813"/>
        <s v="5701"/>
        <s v="4601"/>
        <s v="8418"/>
        <s v="7219"/>
        <s v="2809"/>
        <s v="2937"/>
        <s v="6806"/>
        <s v="2831"/>
        <s v="9016"/>
        <s v="9002"/>
        <s v="2403"/>
        <s v="8460"/>
        <s v="3406"/>
        <s v="7307"/>
        <s v="8467"/>
        <s v="6301"/>
        <s v="7002"/>
        <s v="4908"/>
        <s v="7907"/>
        <s v="6111"/>
        <s v="2071"/>
        <s v="0504"/>
        <s v="4413"/>
        <s v="7407"/>
        <s v="1006"/>
        <s v="1007"/>
        <s v="2917"/>
        <s v="0709"/>
        <s v="2906"/>
        <s v="1008"/>
        <s v="2901"/>
        <s v="2904"/>
        <s v="7011"/>
        <s v="3909"/>
        <s v="2090"/>
        <s v="9019"/>
        <s v="7017"/>
        <s v="6910"/>
        <s v="5604"/>
        <s v="8062"/>
        <s v="8486"/>
        <s v="5209"/>
        <s v="8452"/>
        <s v="2003"/>
        <s v="5210"/>
        <s v="3103"/>
        <s v="7324"/>
        <s v="8604"/>
        <s v="2811"/>
        <s v="3503"/>
        <s v="2615"/>
        <s v="2511"/>
        <s v="8204"/>
        <s v="2102"/>
        <s v="3301"/>
        <s v="2828"/>
        <s v="2105"/>
        <s v="9704"/>
        <s v="2510"/>
        <s v="6808"/>
        <s v="3002"/>
        <s v="8414"/>
        <s v="0701"/>
        <s v="0909"/>
        <s v="7110"/>
        <s v="1211"/>
        <s v="2852"/>
        <s v="0301"/>
        <s v="0201"/>
        <s v="9106"/>
        <s v="1804"/>
        <s v="3819"/>
        <s v="6106"/>
        <s v="5908"/>
        <s v="9201"/>
        <s v="2936"/>
        <s v="3806"/>
        <s v="6214"/>
        <s v="2931"/>
        <s v="1508"/>
        <s v="8416"/>
        <s v="7224"/>
        <s v="9610"/>
        <s v="8709"/>
        <s v="7212"/>
        <s v="5202"/>
        <s v="0907"/>
        <s v="9208"/>
        <s v="2203"/>
        <s v="9027"/>
        <s v="3905"/>
        <s v="1901"/>
        <s v="8203"/>
        <s v="5090"/>
        <s v="4049"/>
        <s v="3504"/>
        <s v="7208"/>
        <s v="2512"/>
        <s v="8107"/>
        <s v="2827"/>
        <s v="4420"/>
        <s v="5111"/>
        <s v="7314"/>
        <s v="1204"/>
        <s v="4013"/>
        <s v="3913"/>
        <s v="3809"/>
        <s v="4407"/>
        <s v="9103"/>
        <s v="9306"/>
        <s v="8007"/>
        <s v="8111"/>
        <s v="7602"/>
        <s v="3210"/>
        <s v="1510"/>
        <s v="0712"/>
        <s v="6804"/>
        <s v="8802"/>
        <s v="2826"/>
        <s v="0106"/>
        <s v="2402"/>
        <s v="6701"/>
        <s v="8708"/>
        <s v="1210"/>
        <s v="4905"/>
        <s v="9611"/>
        <s v="2506"/>
        <s v="8473"/>
        <s v="8110"/>
        <s v="8536"/>
        <s v="7309"/>
        <s v="2839"/>
        <s v="2840"/>
        <s v="3104"/>
        <s v="6403"/>
        <s v="2517"/>
        <s v="6204"/>
        <s v="2209"/>
        <s v="7614"/>
        <s v="3605"/>
        <s v="7506"/>
        <s v="8426"/>
        <s v="4089"/>
        <s v="2205"/>
        <s v="6115"/>
        <s v="4808"/>
        <s v="8485"/>
        <s v="7228"/>
        <s v="2712"/>
        <s v="6803"/>
        <s v="7410"/>
        <s v="6901"/>
        <s v="3805"/>
        <s v="9022"/>
        <s v="2606"/>
        <s v="7003"/>
        <s v="6215"/>
        <s v="4408"/>
        <s v="9114"/>
        <s v="2822"/>
        <s v="2922"/>
        <s v="2930"/>
        <s v="3920"/>
        <s v="3903"/>
        <s v="5806"/>
        <s v="7115"/>
        <s v="6811"/>
        <s v="9025"/>
        <s v="7609"/>
        <s v="5503"/>
        <s v="4302"/>
        <s v="9601"/>
        <s v="5804"/>
        <s v="8903"/>
        <s v="5105"/>
        <s v="8424"/>
        <s v="6203"/>
        <s v="9033"/>
        <s v="6109"/>
        <s v="2529"/>
        <s v="0511"/>
        <s v="7018"/>
        <s v="2830"/>
        <s v="4822"/>
        <s v="2845"/>
        <s v="7213"/>
        <s v="9403"/>
        <s v="3203"/>
        <s v="7306"/>
        <s v="8545"/>
        <s v="4807"/>
        <s v="7305"/>
        <s v="8538"/>
        <s v="3212"/>
        <s v="5608"/>
        <s v="8540"/>
        <s v="4910"/>
        <s v="2309"/>
        <s v="2805"/>
        <s v="3810"/>
        <s v="5051"/>
        <s v="8303"/>
        <s v="6305"/>
        <s v="4409"/>
        <s v="9405"/>
        <s v="8205"/>
        <s v="8702"/>
        <s v="1102"/>
        <s v="2619"/>
        <s v="0910"/>
        <s v="2302"/>
        <s v="3506"/>
        <s v="6205"/>
        <s v="4016"/>
        <s v="7613"/>
        <s v="0902"/>
        <s v="7117"/>
        <s v="9050"/>
        <s v="3202"/>
        <s v="5408"/>
        <s v="8042"/>
        <s v="4003"/>
        <s v="8133"/>
        <s v="1801"/>
        <s v="3302"/>
        <s v="4419"/>
        <s v="8408"/>
        <s v="1212"/>
        <s v="3815"/>
        <s v="2817"/>
        <s v="2923"/>
        <s v="4907"/>
        <s v="5401"/>
        <s v="8458"/>
        <s v="8212"/>
        <s v="7016"/>
        <s v="2705"/>
        <s v="8427"/>
        <s v="3403"/>
        <s v="9018"/>
        <s v="7201"/>
        <s v="8310"/>
        <s v="0403"/>
        <s v="2820"/>
        <s v="8406"/>
        <s v="2515"/>
        <s v="3201"/>
        <s v="2920"/>
        <s v="6217"/>
        <s v="4903"/>
        <s v="2514"/>
        <s v="7116"/>
        <s v="9005"/>
        <s v="0708"/>
        <s v="7903"/>
        <s v="0202"/>
        <s v="2304"/>
        <s v="8482"/>
        <s v="4008"/>
        <s v="2306"/>
        <s v="6908"/>
        <s v="0601"/>
        <s v="3702"/>
        <s v="5601"/>
        <s v="8415"/>
        <s v="1803"/>
        <s v="2825"/>
        <s v="2603"/>
        <s v="8439"/>
        <s v="1602"/>
        <s v="8503"/>
        <s v="2202"/>
        <s v="2103"/>
        <s v="1509"/>
        <s v="0707"/>
        <s v="4803"/>
        <s v="3807"/>
        <s v="7009"/>
        <s v="5703"/>
        <s v="4804"/>
        <s v="4006"/>
        <s v="4503"/>
        <s v="2918"/>
        <s v="8542"/>
        <s v="3604"/>
        <s v="3213"/>
        <s v="8541"/>
        <s v="3924"/>
        <s v="8431"/>
        <s v="2833"/>
        <s v="2715"/>
        <s v="8444"/>
        <s v="8533"/>
        <s v="7611"/>
        <s v="8470"/>
        <s v="2620"/>
        <s v="0905"/>
        <s v="6201"/>
        <s v="3816"/>
        <s v="2201"/>
        <s v="8479"/>
        <s v="0406"/>
        <s v="9113"/>
        <s v="6911"/>
        <s v="8213"/>
        <s v="3908"/>
        <s v="8484"/>
        <s v="9307"/>
        <s v="5311"/>
        <s v="8001"/>
        <s v="2934"/>
        <s v="5803"/>
        <s v="0714"/>
        <s v="4009"/>
        <s v="3922"/>
        <s v="3303"/>
        <s v="2001"/>
        <s v="7214"/>
        <s v="4417"/>
        <s v="8304"/>
        <s v="1517"/>
        <s v="7206"/>
        <s v="9603"/>
        <s v="8210"/>
        <s v="0305"/>
        <s v="8112"/>
        <s v="2518"/>
        <s v="6212"/>
        <s v="0807"/>
        <s v="1903"/>
        <s v="9202"/>
        <s v="3407"/>
        <s v="7114"/>
        <s v="7406"/>
        <s v="8539"/>
        <s v="2928"/>
        <s v="8469"/>
        <s v="2810"/>
        <s v="2835"/>
        <s v="5308"/>
        <s v="6117"/>
        <s v="5107"/>
        <s v="7106"/>
        <s v="3825"/>
        <s v="7615"/>
        <s v="6912"/>
        <s v="5204"/>
        <s v="7006"/>
        <s v="2808"/>
        <s v="0102"/>
        <s v="3916"/>
        <s v="9614"/>
        <s v="4414"/>
        <s v="3911"/>
        <s v="8502"/>
        <s v="3904"/>
        <s v="1108"/>
        <s v="0803"/>
        <s v="4421"/>
        <s v="2714"/>
        <s v="4107"/>
        <s v="9030"/>
        <s v="5211"/>
        <s v="6213"/>
        <s v="7108"/>
        <s v="9091"/>
        <s v="8715"/>
        <s v="3204"/>
        <s v="4205"/>
        <s v="8908"/>
        <s v="2903"/>
        <s v="1515"/>
        <s v="9101"/>
        <s v="1514"/>
        <s v="2940"/>
        <s v="8483"/>
        <s v="4105"/>
        <s v="6101"/>
        <s v="4100"/>
        <s v="6703"/>
        <s v="4418"/>
        <s v="7325"/>
        <s v="9605"/>
        <s v="7313"/>
        <s v="9604"/>
        <s v="3703"/>
        <s v="0000"/>
        <s v="5704"/>
        <s v="3051"/>
        <s v="0105"/>
        <s v="2913"/>
        <s v="1105"/>
        <s v="0210"/>
        <s v="5513"/>
        <s v="5516"/>
        <s v="2621"/>
        <s v="7211"/>
        <s v="5201"/>
        <s v="2814"/>
        <s v="6102"/>
        <s v="8505"/>
        <s v="9607"/>
        <s v="6202"/>
        <s v="8201"/>
        <s v="8108"/>
        <s v="4012"/>
        <s v="2816"/>
        <s v="6308"/>
        <s v="6004"/>
        <s v="3813"/>
        <s v="3906"/>
        <s v="1101"/>
        <s v="9303"/>
        <s v="0209"/>
        <s v="6306"/>
        <s v="5509"/>
        <s v="6504"/>
        <s v="8405"/>
        <s v="5301"/>
        <s v="8410"/>
        <s v="9609"/>
        <s v="8305"/>
        <s v="9015"/>
        <s v="0706"/>
        <s v="8417"/>
        <s v="0904"/>
        <s v="5508"/>
        <s v="2526"/>
        <s v="9613"/>
        <s v="8714"/>
        <s v="9617"/>
        <s v="9305"/>
        <s v="4412"/>
        <s v="8105"/>
        <s v="7031"/>
        <s v="2525"/>
        <s v="6402"/>
        <s v="0103"/>
        <s v="7318"/>
        <s v="4410"/>
        <s v="3211"/>
        <s v="6507"/>
        <s v="2915"/>
        <s v="8517"/>
        <s v="8306"/>
        <s v="2530"/>
        <s v="4707"/>
        <s v="8025"/>
        <s v="7604"/>
        <s v="2812"/>
        <s v="5808"/>
        <s v="2908"/>
        <s v="1904"/>
        <s v="6216"/>
        <s v="4501"/>
        <s v="6307"/>
        <s v="9109"/>
        <s v="4504"/>
        <s v="8521"/>
        <s v="7229"/>
        <s v="6801"/>
        <s v="6405"/>
        <s v="9606"/>
        <s v="7220"/>
        <s v="2208"/>
        <s v="4406"/>
        <s v="0711"/>
        <s v="9094"/>
        <s v="3801"/>
        <s v="3061"/>
        <s v="8456"/>
        <s v="4704"/>
        <s v="7504"/>
        <s v="7312"/>
        <s v="6406"/>
        <s v="4304"/>
        <s v="4902"/>
        <s v="7616"/>
        <s v="4416"/>
        <s v="9702"/>
        <s v="3502"/>
        <s v="5515"/>
        <s v="8209"/>
        <s v="7215"/>
        <s v="2617"/>
        <s v="8443"/>
        <s v="3501"/>
        <s v="7605"/>
        <s v="5807"/>
        <s v="6602"/>
        <s v="7132"/>
        <s v="0510"/>
        <s v="1302"/>
        <s v="5208"/>
        <s v="0603"/>
        <s v="7801"/>
        <s v="1503"/>
        <s v="8527"/>
        <s v="3206"/>
        <s v="2206"/>
        <s v="5904"/>
        <s v="3926"/>
        <s v="3307"/>
        <s v="8704"/>
        <s v="9008"/>
        <s v="1704"/>
        <s v="5606"/>
        <s v="8307"/>
        <s v="6505"/>
        <s v="8907"/>
        <s v="5302"/>
        <s v="9505"/>
        <s v="7008"/>
        <s v="8413"/>
        <s v="1206"/>
        <s v="9404"/>
        <s v="3075"/>
        <s v="6815"/>
        <s v="7113"/>
        <s v="8121"/>
        <s v="1512"/>
        <s v="7226"/>
        <s v="2842"/>
        <s v="2847"/>
        <s v="9401"/>
        <s v="6601"/>
        <s v="5902"/>
        <s v="1301"/>
        <s v="5702"/>
        <s v="9102"/>
        <s v="0713"/>
        <s v="3101"/>
        <s v="2504"/>
        <s v="9061"/>
        <s v="2807"/>
        <s v="8202"/>
        <s v="8450"/>
        <s v="2939"/>
        <s v="3824"/>
        <s v="6206"/>
        <s v="8481"/>
        <s v="3079"/>
        <s v="2836"/>
        <s v="5003"/>
        <s v="3405"/>
        <s v="8544"/>
        <s v="2907"/>
        <s v="9028"/>
        <s v="9104"/>
        <s v="1103"/>
        <s v="4403"/>
        <s v="8511"/>
        <s v="7606"/>
        <s v="1403"/>
        <s v="7014"/>
        <s v="2849"/>
        <s v="4015"/>
        <s v="5310"/>
        <s v="2803"/>
        <s v="9507"/>
        <s v="8451"/>
        <s v="7803"/>
        <s v="5507"/>
        <s v="1513"/>
        <s v="8446"/>
        <s v="1109"/>
        <s v="5112"/>
        <s v="1207"/>
        <s v="9703"/>
        <s v="2711"/>
        <s v="2841"/>
        <s v="7411"/>
        <s v="8801"/>
        <s v="8101"/>
        <s v="8206"/>
        <s v="2009"/>
        <s v="8523"/>
        <s v="0908"/>
        <s v="8402"/>
        <s v="3925"/>
        <s v="3910"/>
        <s v="8475"/>
        <s v="5607"/>
        <s v="9032"/>
        <s v="5205"/>
        <s v="0901"/>
        <s v="2708"/>
        <s v="7419"/>
        <s v="2813"/>
        <s v="2941"/>
        <s v="7304"/>
        <s v="5801"/>
        <s v="1106"/>
        <s v="5901"/>
        <s v="8432"/>
        <s v="5307"/>
        <s v="2706"/>
        <s v="5403"/>
        <s v="8421"/>
        <s v="2106"/>
        <s v="6103"/>
        <s v="9014"/>
        <s v="7612"/>
        <s v="6309"/>
        <s v="7408"/>
        <s v="2929"/>
        <s v="3826"/>
        <s v="5905"/>
        <s v="5407"/>
        <s v="9503"/>
        <s v="1002"/>
        <s v="4904"/>
        <s v="3823"/>
        <s v="9031"/>
        <s v="8215"/>
        <s v="9070"/>
        <s v="0702"/>
        <s v="8518"/>
        <s v="9608"/>
        <s v="2005"/>
        <s v="7032"/>
        <s v="6105"/>
        <s v="0408"/>
        <s v="6404"/>
        <s v="3208"/>
        <s v="1003"/>
        <s v="8457"/>
        <s v="7320"/>
        <s v="4411"/>
        <s v="2905"/>
        <s v="6802"/>
        <s v="2707"/>
        <s v="3001"/>
        <s v="4812"/>
        <s v="6303"/>
        <s v="4401"/>
        <s v="4802"/>
        <s v="8436"/>
        <s v="4909"/>
        <s v="4817"/>
        <s v="2910"/>
        <s v="8609"/>
        <s v="2204"/>
        <s v="7508"/>
        <s v="1902"/>
        <s v="5705"/>
        <s v="4810"/>
        <s v="3606"/>
        <s v="7321"/>
        <s v="5512"/>
        <s v="9612"/>
        <s v="2932"/>
        <s v="4203"/>
        <s v="6603"/>
        <s v="8403"/>
        <s v="5802"/>
        <s v="2308"/>
        <s v="2007"/>
        <s v="7904"/>
        <s v="4106"/>
        <s v="8441"/>
        <s v="8113"/>
        <s v="5909"/>
        <s v="0903"/>
        <s v="7418"/>
        <s v="2821"/>
        <s v="7039"/>
        <s v="3073"/>
        <s v="2521"/>
        <s v="3507"/>
        <s v="9020"/>
        <s v="2610"/>
        <s v="9705"/>
        <s v="8513"/>
        <s v="7227"/>
        <s v="5514"/>
        <s v="1601"/>
        <s v="5502"/>
        <s v="2912"/>
        <s v="8442"/>
        <s v="8716"/>
        <s v="9017"/>
        <s v="8703"/>
        <s v="8524"/>
        <s v="3505"/>
        <s v="1107"/>
        <s v="3817"/>
        <s v="8478"/>
        <s v="2713"/>
        <s v="7020"/>
        <s v="8409"/>
        <s v="0710"/>
        <s v="8411"/>
        <s v="3306"/>
        <s v="4011"/>
        <s v="5903"/>
        <s v="9706"/>
        <s v="4202"/>
        <s v="3005"/>
        <s v="3214"/>
        <s v="3602"/>
        <s v="2520"/>
        <s v="4814"/>
        <s v="5106"/>
        <s v="9302"/>
        <s v="0810"/>
        <s v="4115"/>
        <s v="1011"/>
        <s v="8466"/>
        <s v="8430"/>
        <s v="8468"/>
        <s v="4001"/>
        <s v="5212"/>
        <s v="8548"/>
        <s v="9004"/>
        <s v="6805"/>
        <s v="3915"/>
        <s v="8302"/>
        <s v="3918"/>
        <s v="1501"/>
        <s v="5910"/>
        <s v="2101"/>
        <s v="5109"/>
        <s v="7316"/>
        <s v="3705"/>
        <s v="6211"/>
        <s v="4816"/>
        <s v="8422"/>
        <s v="0811"/>
        <s v="9620"/>
        <s v="7005"/>
        <s v="6210"/>
        <s v="5907"/>
        <s v="4112"/>
        <s v="8526"/>
        <s v="0409"/>
        <s v="9001"/>
        <s v="7412"/>
        <s v="4823"/>
        <s v="0804"/>
        <s v="3102"/>
        <s v="7001"/>
        <s v="2933"/>
        <s v="4602"/>
        <s v="8713"/>
        <s v="8608"/>
        <s v="0814"/>
        <s v="6001"/>
        <s v="1004"/>
        <s v="2602"/>
        <s v="7806"/>
        <s v="7308"/>
        <s v="3601"/>
        <s v="4070"/>
        <s v="8463"/>
        <s v="6501"/>
        <s v="4104"/>
        <s v="6108"/>
        <s v="3205"/>
        <s v="8448"/>
        <s v="3808"/>
        <s v="7301"/>
        <s v="3706"/>
        <s v="4301"/>
        <s v="7402"/>
        <s v="2503"/>
        <s v="1805"/>
        <s v="9111"/>
        <s v="4114"/>
        <s v="7507"/>
        <s v="4002"/>
        <s v="1208"/>
        <s v="0203"/>
        <s v="2804"/>
        <s v="2701"/>
        <s v="0813"/>
        <s v="7217"/>
        <s v="6704"/>
        <s v="6304"/>
        <s v="3901"/>
        <s v="8501"/>
        <s v="2004"/>
        <s v="8461"/>
        <s v="5602"/>
        <s v="8447"/>
        <s v="2207"/>
        <s v="2850"/>
        <s v="6209"/>
        <s v="3917"/>
        <s v="0801"/>
        <s v="0404"/>
        <s v="0906"/>
        <s v="0705"/>
        <s v="9021"/>
        <s v="5810"/>
        <s v="9304"/>
        <s v="4005"/>
        <s v="9007"/>
        <s v="8532"/>
        <s v="6907"/>
        <s v="2824"/>
        <s v="8472"/>
        <s v="1511"/>
        <s v="2501"/>
        <s v="7223"/>
        <s v="7225"/>
        <s v="8404"/>
        <s v="8906"/>
        <s v="7310"/>
        <s v="9023"/>
        <s v="4415"/>
        <s v="7601"/>
        <s v="3814"/>
        <s v="8462"/>
        <s v="7303"/>
        <s v="8480"/>
        <s v="8449"/>
        <s v="3003"/>
        <s v="7505"/>
        <s v="5506"/>
        <s v="1518"/>
        <s v="0809"/>
        <s v="2829"/>
        <s v="5605"/>
        <s v="8102"/>
        <s v="3603"/>
        <s v="8311"/>
        <s v="6810"/>
        <s v="2031"/>
        <s v="3820"/>
        <s v="2924"/>
        <s v="8425"/>
        <s v="4039"/>
        <s v="7103"/>
        <s v="9003"/>
        <s v="5103"/>
        <s v="3707"/>
        <s v="7004"/>
        <s v="2815"/>
        <s v="4818"/>
        <s v="9108"/>
        <s v="5406"/>
        <s v="8401"/>
        <s v="5306"/>
        <s v="5504"/>
        <s v="5402"/>
        <s v="1701"/>
        <s v="8003"/>
        <s v="8712"/>
        <s v="0104"/>
        <s v="8805"/>
        <s v="1401"/>
        <s v="4102"/>
        <s v="9029"/>
        <s v="8419"/>
        <s v="2834"/>
        <s v="0812"/>
        <s v="8547"/>
        <s v="8208"/>
        <s v="8071"/>
        <s v="5100"/>
        <s v="4064"/>
        <s v="5040"/>
        <s v="4041"/>
        <s v="5303"/>
        <s v="8711"/>
        <s v="8455"/>
        <s v="8707"/>
        <s v="1001"/>
        <s v="8454"/>
        <s v="1214"/>
        <s v="3821"/>
        <s v="6006"/>
        <s v="7323"/>
        <s v="3305"/>
        <s v="5101"/>
        <s v="7101"/>
        <s v="8434"/>
        <s v="2508"/>
        <s v="3804"/>
        <s v="2926"/>
        <s v="7015"/>
        <s v="2844"/>
        <s v="7319"/>
        <s v="7311"/>
        <s v="7405"/>
        <s v="7204"/>
        <s v="5805"/>
        <s v="7105"/>
        <s v="7010"/>
        <s v="3404"/>
        <s v="2919"/>
        <s v="8440"/>
        <s v="6107"/>
        <s v="8535"/>
        <s v="7222"/>
        <s v="6003"/>
        <s v="8471"/>
        <s v="3704"/>
        <s v="7610"/>
        <s v="1703"/>
        <s v="6114"/>
        <s v="6902"/>
        <s v="4405"/>
        <s v="8606"/>
        <s v="4901"/>
        <s v="7209"/>
        <s v="9205"/>
        <s v="3923"/>
        <s v="6909"/>
        <s v="2507"/>
        <s v="6906"/>
        <s v="2942"/>
        <s v="2846"/>
        <s v="5510"/>
        <s v="8407"/>
        <s v="7218"/>
        <s v="2006"/>
        <s v="8530"/>
        <s v="9206"/>
        <s v="7603"/>
        <s v="2832"/>
        <s v="2509"/>
        <s v="4201"/>
        <s v="9024"/>
        <s v="2837"/>
        <s v="7413"/>
        <s v="8412"/>
        <s v="2902"/>
        <s v="7322"/>
        <s v="2806"/>
        <s v="3304"/>
        <s v="2618"/>
        <s v="2528"/>
        <s v="8301"/>
        <s v="5002"/>
        <s v="8519"/>
        <s v="9112"/>
        <s v="0206"/>
        <s v="1201"/>
        <s v="2909"/>
        <s v="3907"/>
        <s v="8504"/>
        <s v="8002"/>
        <s v="9406"/>
        <s v="7216"/>
        <s v="1051"/>
        <s v="6110"/>
        <s v="9012"/>
        <s v="6812"/>
        <s v="7608"/>
        <s v="3209"/>
        <s v="6914"/>
        <s v="6903"/>
        <s v="5809"/>
        <s v="6502"/>
        <s v="8543"/>
        <s v="5609"/>
        <s v="8803"/>
        <s v="0402"/>
        <s v="2921"/>
        <s v="3055"/>
        <s v="7013"/>
        <s v="0304"/>
        <s v="1021"/>
        <s v="8701"/>
        <s v="1806"/>
        <s v="7205"/>
        <s v="2104"/>
        <s v="4701"/>
        <s v="8082"/>
        <s v="4063"/>
        <s v="4402"/>
        <s v="2008"/>
        <s v="5006"/>
        <s v="5305"/>
        <s v="3074"/>
        <s v="7104"/>
        <s v="9619"/>
        <s v="6809"/>
        <s v="0208"/>
        <s v="5309"/>
        <s v="4801"/>
        <s v="4404"/>
        <s v="4906"/>
        <s v="0303"/>
        <s v="7404"/>
        <s v="8005"/>
        <s v="4103"/>
        <s v="4014"/>
        <s v="2301"/>
        <s v="3812"/>
        <s v="6207"/>
        <s v="2401"/>
        <s v="2935"/>
        <s v="7502"/>
        <s v="9602"/>
        <s v="1905"/>
        <s v="8534"/>
        <s v="8516"/>
        <s v="4805"/>
        <s v="1504"/>
        <s v="8429"/>
        <s v="8546"/>
        <s v="7805"/>
        <s v="3004"/>
        <s v="8423"/>
        <s v="2927"/>
        <s v="7905"/>
        <s v="7019"/>
        <s v="2914"/>
        <s v="2911"/>
        <s v="8804"/>
        <s v="2002"/>
        <s v="5911"/>
        <s v="2703"/>
        <s v="9041"/>
        <s v="3034"/>
        <s v="5005"/>
        <s v="3921"/>
        <s v="8520"/>
        <s v="9502"/>
        <s v="2614"/>
        <s v="8438"/>
        <s v="6029"/>
        <s v="5102"/>
        <s v="2802"/>
        <s v="3041"/>
        <s v="8044"/>
        <s v="7315"/>
        <s v="2516"/>
        <s v="4010"/>
        <s v="9026"/>
        <s v="4303"/>
        <s v="0604"/>
        <s v="2513"/>
        <s v="8309"/>
        <s v="7317"/>
        <s v="6904"/>
        <s v="4004"/>
        <s v="2519"/>
        <s v="7118"/>
        <s v="2938"/>
        <s v="7202"/>
        <s v="5108"/>
        <s v="5511"/>
        <s v="8507"/>
        <s v="1039"/>
        <s v="9616"/>
        <s v="8531"/>
        <s v="2818"/>
        <s v="2823"/>
        <s v="8435"/>
        <s v="3401"/>
        <s v="1520"/>
        <s v="6104"/>
        <s v="4819"/>
        <s v="7607"/>
        <s v="0207"/>
        <s v="3822"/>
        <s v="2305"/>
        <s v="6702"/>
        <s v="8106"/>
        <s v="7082"/>
        <s v="2023"/>
        <s v="2505"/>
        <s v="7417"/>
        <s v="5119"/>
        <s v="2522"/>
        <s v="8529"/>
        <s v="4061"/>
        <s v="9402"/>
        <s v="8013"/>
        <s v="8476"/>
        <s v="5501"/>
        <s v="4069"/>
        <s v="0204"/>
        <s v="7804"/>
        <s v="8207"/>
        <s v="3062"/>
        <s v="9508"/>
        <s v="6814"/>
        <s v="6807"/>
        <s v="4815"/>
        <s v="3105"/>
        <s v="9011"/>
        <s v="8119"/>
        <s v="4017"/>
        <s v="8131"/>
        <s v="3912"/>
        <s v="6113"/>
        <s v="1209"/>
        <s v="3207"/>
        <s v="7007"/>
        <s v="3919"/>
        <s v="8308"/>
        <s v="1205"/>
        <s v="7141"/>
        <s v="0410"/>
        <s v="4007"/>
        <s v="6112"/>
        <s v="8453"/>
        <s v="8214"/>
        <s v="7207"/>
        <s v="8506"/>
        <s v="9006"/>
        <s v="0407"/>
        <s v="9701"/>
        <s v="2819"/>
        <s v="2848"/>
        <s v="4101"/>
        <s v="0802"/>
        <s v="9013"/>
        <s v="2013"/>
        <s v="5811"/>
        <s v="8509"/>
        <s v="8905"/>
        <s v="5206"/>
        <s v="8537"/>
        <s v="8464"/>
        <s v="7302"/>
        <s v="9107"/>
        <s v="2916"/>
        <s v="9010"/>
        <s v="8437"/>
        <s v="6208"/>
        <s v="4821"/>
        <s v="3818"/>
        <s v="3802"/>
        <s v="0306"/>
        <s v="1604"/>
        <s v="8465"/>
        <s v="4809"/>
        <s v="6506"/>
        <s v="9506"/>
        <s v="4029"/>
        <s v="1507"/>
        <s v="7409"/>
        <s v="0505"/>
        <s v="1802"/>
        <s v="9110"/>
        <s v="6401"/>
        <s v="6116"/>
        <s v="3902"/>
        <s v="6813"/>
        <s v="1202"/>
        <s v="0101"/>
        <s v="8104"/>
        <s v="8706"/>
        <s v="1213"/>
        <s v="0508"/>
        <s v="9092"/>
        <s v="7221"/>
        <s v="5304"/>
        <s v="9095"/>
        <s v="6005"/>
        <s v="5906"/>
        <s v="5404"/>
        <s v="2853"/>
        <s v="1516"/>
        <s v="0307"/>
        <s v="7414"/>
        <s v="9204"/>
        <s v="1104"/>
        <s v="7415"/>
        <s v="8601"/>
        <s v="7129"/>
        <s v="7061"/>
        <s v="7142"/>
        <s v="7134"/>
        <s v="2838"/>
        <s v="6022"/>
        <s v="1522"/>
        <s v="2064"/>
        <s v="7112"/>
        <s v="0509"/>
        <s v="8420"/>
        <s v="6049"/>
        <s v="5207"/>
        <s v="7802"/>
        <s v="7122"/>
        <s v="8901"/>
        <s v="8459"/>
        <s v="8134"/>
        <s v="8474"/>
        <s v="0205"/>
        <s v="6031"/>
        <s v="4206"/>
        <s v="2303"/>
        <s v="8006"/>
        <s v="8109"/>
        <s v="2851"/>
        <s v="1505"/>
        <s v="8605"/>
        <s v="7135"/>
        <s v="0405"/>
        <s v="9618"/>
        <s v="4110"/>
        <s v="7416"/>
        <s v="2601"/>
        <s v="7012"/>
        <s v="8091"/>
        <s v="4204"/>
        <s v="5505"/>
        <s v="8211"/>
        <s v="7096"/>
        <s v="3701"/>
        <s v="9105"/>
        <s v="4081"/>
        <s v="0704"/>
        <s v="8061"/>
        <s v="8902"/>
        <s v="2073"/>
        <s v="2524"/>
        <s v="2609"/>
        <s v="8132"/>
        <s v="8023"/>
        <s v="6021"/>
        <s v="0507"/>
        <s v="7109"/>
        <s v="3042"/>
        <s v="8021"/>
        <s v="3023"/>
        <s v="9093"/>
        <s v="6039"/>
        <s v="3072"/>
        <s v="5405"/>
        <s v="0503"/>
        <s v="2716"/>
        <s v="8004"/>
        <s v="7052"/>
        <s v="1506"/>
        <s v="4702"/>
        <s v="8053"/>
        <s v="6024"/>
        <s v="5110"/>
        <s v="7041"/>
        <s v="8043"/>
        <s v="3026"/>
        <s v="6011"/>
        <s v="5004"/>
        <s v="7133"/>
        <s v="3054"/>
        <s v="3071"/>
        <s v="8081"/>
        <s v="9301"/>
        <s v="9062"/>
        <s v="1031"/>
        <s v="7139"/>
        <s v="1019"/>
        <s v="9501"/>
        <s v="9203"/>
        <s v="2307"/>
        <s v="8022"/>
        <s v="1041"/>
        <s v="9042"/>
        <s v="9081"/>
        <s v="7203"/>
        <s v="4051"/>
        <s v="7107"/>
        <s v="2702"/>
        <s v="7089"/>
        <s v="8072"/>
        <s v="5080"/>
        <s v="5069"/>
        <s v="1603"/>
        <s v="8030"/>
        <s v="8092"/>
        <s v="8103"/>
        <s v="7099"/>
        <s v="8602"/>
        <s v="3037"/>
        <s v="2616"/>
        <s v="4705"/>
        <s v="4111"/>
        <s v="6503"/>
        <s v="7111"/>
        <s v="8135"/>
        <s v="1029"/>
        <s v="2082"/>
        <s v="4062"/>
        <s v="7051"/>
        <s v="8051"/>
        <s v="7123"/>
        <s v="2072"/>
        <s v="8710"/>
        <s v="3056"/>
        <s v="0502"/>
        <s v="4109"/>
        <s v="8041"/>
        <s v="0506"/>
        <s v="7070"/>
        <s v="7097"/>
        <s v="7131"/>
        <s v="8052"/>
        <s v="3049"/>
        <s v="8045"/>
        <s v="7093"/>
        <s v="3025"/>
        <s v="8011"/>
        <s v="4031"/>
        <s v="7095"/>
        <s v="3021"/>
        <s v="2604"/>
        <s v="3076"/>
        <s v="3038"/>
        <s v="4021"/>
        <s v="2062"/>
        <s v="8094"/>
        <s v="8093"/>
        <s v="0501"/>
        <s v="2032"/>
        <s v="4108"/>
        <s v="3011"/>
        <s v="7092"/>
        <s v="3032"/>
        <s v="1061"/>
        <s v="1069"/>
        <s v="7049"/>
        <s v="4022"/>
        <s v="8029"/>
        <s v="5021"/>
        <s v="8603"/>
        <s v="6012"/>
        <s v="2613"/>
        <s v="2608"/>
        <s v="7069"/>
        <s v="8904"/>
        <s v="7091"/>
        <s v="4059"/>
        <s v="9083"/>
        <s v="5113"/>
        <s v="4090"/>
        <s v="1060"/>
        <s v="8054"/>
        <s v="7094"/>
        <s v="2502"/>
        <s v="8055"/>
      </sharedItems>
    </cacheField>
    <cacheField name="D158" numFmtId="0">
      <sharedItems count="1238">
        <s v="Libros registro, libros de contabilidad, talonarios (de notas, pedidos o recibos), agendas, bloques memorandos, bloques de papel de cartas y artículos similares, cuadernos, carpetas de mesa, clasificadores, encuadernaciones (de hojas móviles u otras), c"/>
        <s v="Agrios (cítricos) frescos o secos."/>
        <s v="Metal precioso en estado coloidal; compuestos inorgánicos u orgánicos de metal precioso, aunque no sean de constitución química definida; amalgamas de metal precioso."/>
        <s v="Tintas de imprimir, tintas de escribir o de dibujar y demás tintas, incluso concentradas o sólidas."/>
        <s v="Maíz."/>
        <s v="Cinc en bruto."/>
        <s v="Los demás azúcares, incluidas la lactosa, maltosa, glucosa y fructosa (levulosa) químicamente puras, en estado sólido; jarabe de azúcar sin adición de aromatizante ni colorante; sucedáneos de la miel, incluso mezclados con miel natural; azúcar y melaza "/>
        <s v="Tejidos de seda o de desperdicios de seda."/>
        <s v="Monitores y proyectores, que no incorporen aparato receptor de televisión; aparatos receptores de televisión, incluso con aparato receptor de radiodifusión o grabación o reproducción de sonido o imagen incorporado."/>
        <s v="Pescado fresco o refrigerado, excepto los filetes y demás carne de pescado de la partida 03.04."/>
        <s v="Preparaciones y artículos farmacéuticos a que se refiere la Nota 4 de este Capítulo."/>
        <s v="Ceras vegetales (excepto los triglicéridos), cera de abejas o de otros insectos y esperma de ballena o de otros cetáceos (espermaceti), incluso refinadas o coloreadas."/>
        <s v="Máquinas y aparatos para soldar (aunque puedan cortar), eléctricos (incluidos los de gas calentado eléctricamente), de láser u otros haces de luz o de fotones, ultrasonido, haces de electrones, impulsos magnéticos o chorro de plasma; máquinas y aparatos"/>
        <s v="Intercambiadores de iones a base de polímeros de las partidas 39.01 a 39.13, en formas primarias."/>
        <s v="Máquinas y aparatos para trabajar caucho o plástico o para fabricar productos de estas materias, no expresados ni comprendidos en otra parte de este Capítulo."/>
        <s v="Algodón cardado o peinado."/>
        <s v="Las demás manufacturas de hierro o acero."/>
        <s v="Las demás máquinas y aparatos de elevación, carga, descarga o manipulación (por ejemplo: ascensores, escaleras mecánicas, transportadores, teleféricos)."/>
        <s v="Trapos; cordeles, cuerdas y cordajes, de materia textil, en desperdicios o en artículos inservibles."/>
        <s v="Estatuillas y demás artículos para adorno, de cerámica."/>
        <s v="Hornos eléctricos industriales o de laboratorio, incluidos los que funcionen por inducción o pérdidas dieléctricas; los demás aparatos industriales o de laboratorio para tratamiento térmico de materias por inducción o pérdidas dieléctricas."/>
        <s v="Grasa de animales de las especies bovina, ovina o caprina, excepto las de la partida 15.03."/>
        <s v="Uvas, frescas o secas, incluidas las pasas."/>
        <s v="Afeitadoras, máquinas de cortar el pelo o esquilar y aparatos de depilar, con motor eléctrico incorporado."/>
        <s v="Instrumentos musicales en los que el sonido se produzca o tenga que amplificarse eléctricamente (por ejemplo: órganos, guitarras, acordeones)."/>
        <s v="Crustáceos, moluscos y demás invertebrados acuáticos, preparados o conservados."/>
        <s v="Cueros preparados después del curtido o secado y cueros y pieles apergaminados, de los demás animales, depilados, y cueros preparados después del curtido y cueros y pieles apergaminados, de animales sin pelo, incluso los divididos, excepto los de la par"/>
        <s v="Partes (por ejemplo, mecanismos de cajas de música) y accesorios (por ejemplo: tarjetas, discos y rollos para aparatos mecánicos) de instrumentos musicales; metrónomos y diapasones de cualquier tipo."/>
        <s v="Las demás plantas vivas (incluidas sus raíces), esquejes e injertos; micelios."/>
        <s v="Agentes de superficie orgánicos (excepto el jabón); preparaciones tensoactivas, preparaciones para lavar (incluidas las preparaciones auxiliares de lavado) y preparaciones de limpieza, aunque contengan jabón, excepto las de la partida 34.01."/>
        <s v="Papel, cartón, guata de celulosa y napa de fibras de celulosa, estucados, recubiertos, impregnados o revestidos, coloreados o decorados en la superficie o impresos, en bobinas (rollos) o en hojas de forma cuadrada o rectangular, de cualquier tamaño, exc"/>
        <s v="Vehículos automóviles para usos especiales, excepto los concebidos principalmente para el transporte de personas o mercancías (por ejemplo: coches para reparaciones (auxilio mecánico), camiones grúa, camiones de bomberos, camiones hormigonera, coches ba"/>
        <s v="Partes de máquinas o aparatos, no expresadas ni comprendidas en otra parte de este Capítulo, sin conexiones eléctricas, partes aisladas eléctricamente, bobinados, contactos ni otras características eléctricas."/>
        <s v="Los demás impresos, incluidas las estampas, grabados y fotografías."/>
        <s v="Compuestos con función carboxiimida (incluida la sacarina y sus sales) o con función imina."/>
        <s v="Coques y semicoques de hulla, lignito o turba, incluso aglomerados; carbón de retorta."/>
        <s v="Productos laminados planos de hierro o acero sin alear, de anchura superior o igual a 600 mm, chapados o revestidos."/>
        <s v="Peines, peinetas, pasadores y artículos similares; horquillas; rizadores, bigudíes y artículos similares para el peinado, excepto los de la partida 85.16, y sus partes."/>
        <s v="Flúor, cloro, bromo y yodo."/>
        <s v="Aparatos eléctricos de alumbrado o señalización (excepto los artículos de la partida 85.39), limpiaparabrisas, eliminadores de escarcha o vaho, eléctricos, de los tipos utilizados en velocípedos o vehículos automóviles."/>
        <s v="Tejidos de punto de anchura inferior o igual a 30 cm, con un contenido de hilados de elastómeros o de hilos de caucho superior o igual al 5 % en peso, excepto los de la partida 60.01."/>
        <s v="Papel y cartón sulfurizados, papel resistente a las grasas, papel vegetal, papel cristal y demás papeles calandrados transparentes o traslúcidos, en bobinas (rollos) o en hojas."/>
        <s v="Manzanas, peras y membrillos, frescos."/>
        <s v="Tejas, elementos de chimenea, conductos de humo, ornamentos arquitectónicos y demás artículos cerámicos de construcción."/>
        <s v="Instrumentos y aparatos de óptica, fotografía, precisión"/>
        <s v="Diamantes, incluso trabajados, sin montar ni engarzar."/>
        <s v="Partes y accesorios identificables como destinados, exclusiva o principalmente, a los aparatos de las partidas 85.19 u 85.21."/>
        <s v="Ropa de cama, mesa, tocador o cocina."/>
        <s v="Leche y nata (crema), sin concentrar, sin adición de azúcar ni otro edulcorante."/>
        <s v="Máquinas, aparatos y artefactos de cosechar o trillar, incluidas las prensas para paja o forraje; cortadoras de césped y guadañadoras; máquinas para limpieza o clasificación de huevos, frutos o demás productos agrícolas, excepto las de la partida 84.37."/>
        <s v="Productos vegetales no expresados ni comprendidos en otra parte."/>
        <s v="Pasta de fibras obtenidas de papel o cartón reciclado (desperdicios y desechos) o de las demás materias fibrosas celulósicas."/>
        <s v="Preparaciones antidetonantes, inhibidores de oxidación, aditivos peptizantes, mejoradores de viscosidad, anticorrosivos y demás aditivos preparados para aceites minerales (incluida la gasolina) u otros líquidos utilizados para los mismos fines que los a"/>
        <s v="Videoconsolas y máquinas de videojuego, artículos para juegos de sociedad, incluidos los juegos con motor o mecanismo, billares, mesas especiales para juegos de casino y juegos de bolos automáticos («bowlings»)."/>
        <s v="Cementos hidráulicos (comprendidos los cementos sin pulverizar o clínker), incluso coloreados."/>
        <s v="Aspiradoras."/>
        <s v="Tela sin tejer, incluso impregnada, recubierta, revestida o estratificada."/>
        <s v="Máquinas para la preparación de materia textil; máquinas para hilar, doblar o retorcer materia textil y demás máquinas y aparatos para la fabricación de hilados textiles; máquinas para bobinar (incluidas las canilleras) o devanar materia textil y máquin"/>
        <s v="Pasta química de madera a la sosa (soda) o al sulfato, excepto la pasta para disolver."/>
        <s v="Cebollas, chalotes, ajos, puerros y demás hortalizas aliáceas, frescos o refrigerados."/>
        <s v="Aparatos emisores de radiodifusión o televisión, incluso con aparato receptor o de grabación o reproducción de sonido incorporado; cámaras de televisión, cámaras digitales y videocámaras."/>
        <s v="Cinc y sus manufacturas"/>
        <s v="Partes de vehículos para vías férreas o similares."/>
        <s v="Cobre refinado y aleaciones de cobre, en bruto."/>
        <s v="Papel de fumar, incluso cortado al tamaño adecuado, en librillos o en tubos."/>
        <s v="Alfombras de nudo de materia textil, incluso confeccionadas."/>
        <s v="Trenzas y artículos similares, de materia trenzable, incluso ensamblados en tiras"/>
        <s v="Refrigeradores, congeladores y demás material, máquinas y aparatos para producción de frío, aunque no sean eléctricos; bombas de calor, excepto las máquinas y aparatos para acondicionamiento de aire de la partida 84.15."/>
        <s v="Productos laminados planos de acero inoxidable, de anchura superior o igual a 600 mm."/>
        <s v="Pentóxido de difósforo; ácido fosfórico; ácidos polifosfóricos, aunque no sean de constitución química definida."/>
        <s v="Hormonas, prostaglandinas, tromboxanos y leucotrienos, naturales o reproducidos por síntesis; sus derivados y análogos estructurales, incluidos los polipéptidos de cadena modificada, utilizados principalmente como hormonas."/>
        <s v="Lana de escoria, de roca y lanas minerales similares; vermiculita dilatada, arcilla dilatada, espuma de escoria y productos minerales similares dilatados; mezclas y manufacturas de materias minerales para aislamiento térmico o acústico o para la absorci"/>
        <s v="Ditionitos y sulfoxilatos."/>
        <s v="Balanzas sensibles a un peso inferior o igual a 5 cg, incluso con pesas."/>
        <s v="Lentes, prismas, espejos y demás elementos de óptica de cualquier materia, montados, para instrumentos o aparatos, excepto los de vidrio sin trabajar ópticamente."/>
        <s v="Los demás tabacos y sucedáneos del tabaco, elaborados; tabaco «homogeneizado» o «reconstituido»; extractos y jugos de tabaco."/>
        <s v="Máquinas de desbarbar, afilar, amolar, rectificar, lapear (bruñir), pulir o hacer otras operaciones de acabado, para metal o cermet, mediante muelas, abrasivos o productos para pulir, excepto las máquinas para tallar o acabar engranajes de la partida 84"/>
        <s v="Velas, cirios y artículos similares."/>
        <s v="Accesorios de tubería (por ejemplo: empalmes (racores), codos, manguitos), de fundición, hierro o acero."/>
        <s v="Herramientas neumáticas, hidráulicas o con motor incorporado, incluso eléctrico, de uso manual."/>
        <s v="Mantas."/>
        <s v="Vidrio en bolas (excepto las microesferas de la partida 70.18), barras, varillas o tubos, sin trabajar."/>
        <s v="Calcomanías de cualquier clase."/>
        <s v="Las demás manufacturas de cinc."/>
        <s v="Prendas y complementos (accesorios), de vestir, de punto, para bebés."/>
        <s v="Preparaciones de hortalizas, frutos y frutas"/>
        <s v="Tripas, vejigas y estómagos de animales, excepto los de pescado, enteros o en trozos, frescos, refrigerados, congelados, salados o en salmuera, secos o ahumados."/>
        <s v="Madera densificada en bloques, tablas, tiras o perfiles."/>
        <s v="Barras y perfiles, de cobre."/>
        <s v="Arroz."/>
        <s v="Sorgo de grano (granífero)."/>
        <s v="Ácidos policarboxílicos, sus anhídridos, halogenuros, peróxidos y peroxiácidos; sus derivados halogenados, sulfonados, nitrados o nitrosados."/>
        <s v="Las demás hortalizas, frescas o refrigeradas."/>
        <s v="Alcoholes cíclicos y sus derivados halogenados, sulfonados, nitrados o nitrosados."/>
        <s v="Alforfón, mijo y alpiste; los demás cereales."/>
        <s v="Hidrocarburos acíclicos."/>
        <s v="Derivados sulfonados, nitrados o nitrosados de los hidrocarburos, incluso halogenados."/>
        <s v="Ampollas y envolturas tubulares, abiertas, y sus partes, de vidrio, sin guarniciones, para lámparas y fuentes luminosas, eléctricas, tubos de rayos catódicos o similares."/>
        <s v="Resinas amínicas, resinas fenólicas y poliuretanos, en formas primarias."/>
        <s v="Aparatos de mecanoterapia; aparatos para masajes; aparatos de psicotecnia; aparatos de ozonoterapia, oxígenoterapia o aerosolterapia, aparatos respiratorios de reanimación y demás aparatos de terapia respiratoria."/>
        <s v="Artículos de vidrio para laboratorio, higiene o farmacia, incluso graduados o calibrados."/>
        <s v="Fregaderos (piletas de lavar), lavabos, pedestales de lavabo, bañeras, bidés, inodoros, cisternas (depósitos de agua) para inodoros, urinarios y aparatos fijos similares, de cerámica, para usos sanitarios."/>
        <s v="Hilos y cuerdas de caucho revestidos de textiles; hilados textiles, tiras y formas similares de las partidas 54.04 o 54.05, impregnados, recubiertos, revestidos o enfundados con caucho o plástico."/>
        <s v="Estano y sus manufacturas"/>
        <s v="Máquinas para la fabricación de semiconductores en forma de monocristales periformes u obleas"/>
        <s v="Tejidos de algodón con un contenido de algodón superior o igual al 85 % en peso, de peso superior a 200 g/m2."/>
        <s v="Máquinas de coser, excepto las de coser pliegos de la partida 84.40; muebles, basamentos y tapas o cubiertas especialmente diseñados para máquinas de coser; agujas para máquinas de coser."/>
        <s v="Hongos y trufas, preparados o conservados (excepto en vinagre o en ácido acético)."/>
        <s v="Tejidos de algodón con un contenido de algodón inferior al 85 % en peso, mezclado exclusiva o principalmente con fibras sintéticas o artificiales, de peso inferior o igual a 200 g/m2."/>
        <s v="Abonos minerales o químicos fosfatados."/>
        <s v="Artículos de higiene o tocador, y sus partes, de fundición, hierro o acero."/>
        <s v="Vehículos para mantenimiento o servicio de vías férreas o similares, incluso autopropulsados (por ejemplo: vagones taller, vagones grúa, vagones equipados para apisonar balasto, alinear vías, coches para ensayos y vagonetas de inspección de vías)."/>
        <s v="Los demás ácidos inorgánicos y los demás compuestos oxigenados inorgánicos de los elementos no metálicos."/>
        <s v="Gelatinas (aunque se presenten en hojas cuadradas o rectangulares, incluso trabajadas en la superficie o coloreadas) y sus derivados; ictiocola; las demás colas de origen animal, excepto las colas de caseína de la partida 35.01."/>
        <s v="Minerales de niobio, tantalio, vanadio o circonio, y sus concentrados."/>
        <s v="Sulfato de bario natural (baritina); carbonato de bario natural (witherita), incluso calcinado, excepto el óxido de bario de la partida 28.16."/>
        <s v="Llaves de ajuste de mano (incluidas las llaves dinamométricas); cubos (vasos)* de ajuste intercambiables, incluso con mango."/>
        <s v="Levaduras (vivas o muertas); los demás microorganismos monocelulares muertos (excepto las vacunas de la partida 30.02); polvos preparados para esponjar masas."/>
        <s v="Aceites esenciales (desterpenados o no), incluidos los «concretos» o «absolutos»; resinoides; oleorresinas de extracción; disoluciones concentradas de aceites esenciales en grasas, aceites fijos, ceras o materias análogas, obtenidas por enflorado o mace"/>
        <s v="Hipocloritos; hipoclorito de calcio comercial; cloritos; hipobromitos."/>
        <s v="Helados, incluso con cacao."/>
        <s v="Sellos de correo y demás artículos franqueados y análogos,excepto los artículos de la partida 49.07"/>
        <s v="Fosfatos de calcio naturales, fosfatos aluminocálcicos naturales y cretas fosfatadas."/>
        <s v="Paneles, placas, losetas, bloques y artículos similares, de fibra"/>
        <s v="Profilácticos o de diagnóstico; antisueros (sueros con anticuerpos), demás fracciones de la sangre y productos inmunológicos, incluso modificados u obtenidos por procesos biotecnológicos; vacunas, toxinas, cultivos de microorganismos (excepto las levadu"/>
        <s v="Bombas de aire o de vacío, compresores de aire u otros gases y ventiladores; campanas aspirantes para extracción o reciclado, con ventilador incorporado, incluso con filtro; recintos de seguridad biológica herméticos a gases, incluso con filtro."/>
        <s v="Papas (patatas)* frescas o refrigeradas."/>
        <s v="Semillas de anís, badiana, hinojo, cilantro, comino o alcaravea; bayas de enebro."/>
        <s v="Platino en bruto, semilabrado o en polvo."/>
        <s v="Plantas, partes de plantas, semillas y frutos de las especies utilizadas principalmente en perfumería, medicina o para usos insecticidas, parasiticidas o similares, frescos, refrigerados, congelados o secos, incluso cortados, quebrantados o pulverizados."/>
        <s v="Compuestos inorgánicos u orgánicos de mercurio, aunque no sean de constitución química definida, excepto las amalgamas."/>
        <s v="Peces vivos."/>
        <s v="Carne de animales de la especie bovina, fresca o refrigerada."/>
        <s v="Aparatos de control de tiempo y contadores de tiempo, con mecanismo de relojería o motor sincrónico (por ejemplo: registradores de asistencia, registradores fechadores, registradores contadores)."/>
        <s v="Manteca, grasa y aceite de cacao."/>
        <s v="Líquidos para frenos hidráulicos y demás líquidos preparados para"/>
        <s v="Camisas, blusas y blusas camiseras, de punto, para mujeres o niñas."/>
        <s v="Mechas de materia textil tejida, trenzada o de punto, para"/>
        <s v="Pianos, incluso automáticos; clavecines y demás instrumentos de cuerda con teclado."/>
        <s v="Provitaminas y vitaminas, naturales o reproducidas por síntesis (incluidos los concentrados naturales) y sus derivados utilizados principalmente como vitaminas, mezclados o no entre sí o en disoluciones de cualquier clase."/>
        <s v="Colofonias y ácidos resínicos, y sus derivados; esencia y aceites de colofonia; gomas fundidas."/>
        <s v="Chales, pañuelos de cuello, bufandas, mantillas, velos y artículos similares."/>
        <s v="Los demás compuestos órgano-inorgánicos."/>
        <s v="Aceite de maní (cacahuate, cacahuete)* y sus fracciones, incluso refinado, pero sin modificar químicamente."/>
        <s v="Quemadores para la alimentación de hogares, de combustibles líquidos o sólidos pulverizados o de gases; alimentadores mecánicos de hogares, parrillas mecánicas, descargadores mecánicos de cenizas y demás dispositivos mecánicos auxiliares empleados en ho"/>
        <s v="Los demás aceros aleados en lingotes o demás formas primarias; productos intermedios de los demás aceros aleados."/>
        <s v="Pizarras y tableros para escribir o dibujar, incluso enmarcados."/>
        <s v="Carretillas automóvil sin dispositivo de elevación para fábricas, almacenes, puertos o aeropuertos"/>
        <s v="Productos laminados planos de hierro o acero sin alear, de anchura inferior a 600 mm, chapados o revestidos."/>
        <s v="Desperdicios de algodón (incluidos los desperdicios de hilados y las hilachas)."/>
        <s v="Clavos (frutos enteros, clavillos y pedúnculos)."/>
        <s v="Cajas de música, orquestriones, organillos, pájaros cantores,"/>
        <s v="Cerveza de malta."/>
        <s v="Instrumentos y aparatos para análisis físicos o químicos (por ejemplo: polarímetros, refractómetros, espectrómetros, analizadores de gases o humos); instrumentos y aparatos para ensayos de viscosidad, porosidad, dilatación, tensión superficial o similar"/>
        <s v="Polímeros de acetato de vinilo o de otros ésteres vinílicos, en formas primarias; los demás polímeros vinílicos en formas primarias."/>
        <s v="Extracto de malta; preparaciones alimenticias de harina, grañones, sémola, almidón, fécula o extracto de malta, que no contengan cacao o con un contenido de cacao inferior al 40 % en peso calculado sobre una base totalmente desgrasada, no expresadas ni "/>
        <s v="Limas, escofinas, alicates (incluso cortantes), tenazas, pinzas, cizallas para metales, cortatubos, cortapernos, sacabocados y herramientas similares, de mano."/>
        <s v="Seda"/>
        <s v="Caucho y sus manufacturas"/>
        <s v="Peptonas y sus derivados; las demás materias proteínicas y sus derivados, no expresados ni comprendidos en otra parte; polvo de cueros y pieles, incluso tratado al cromo."/>
        <s v="Productos laminados planos de hierro o acero sin alear, de anchura superior o igual a 600 mm, laminados en caliente, sin chapar ni revestir."/>
        <s v="Harinas silíceas fósiles y demás tierras silíceas, de densidad aparente = a 1, incluso calcinadas."/>
        <s v="Cadmio y sus manufacturas, incluidos los desperdicios y desechos."/>
        <s v="Cloruros, oxicloruros e hidroxicloruros; bromuros y oxibromuros; yoduros y oxiyoduros."/>
        <s v="Marquetería y taracea; cofrecillos y estuches para joyería u orfebrería y manufacturas similares, de madera; estatuillas y demás objetos de adorno, de madera; artículos de mobiliario, de madera, no comprendidos en el Capítulo 94."/>
        <s v="Tejidos de lana cardada o pelo fino cardado."/>
        <s v="Telas metálicas (incluidas las continuas o sin fin), redes y rejas, de alambre de hierro o acero; chapas y tiras, extendidas (desplegadas), de hierro o acero."/>
        <s v="Semillas de lino, incluso quebrantadas."/>
        <s v="Cámaras de caucho para neumáticos (llantas neumáticas)."/>
        <s v="Polímeros naturales (por ejemplo, ácido algínico) y polímeros naturales modificados (por ejemplo: proteínas endurecidas, derivados químicos del caucho natural), no expresados ni comprendidos en otra parte, en formas primarias."/>
        <s v="Aprestos y productos de acabado, aceleradores de tintura o de fijación de materias colorantes y demás productos y preparaciones (por ejemplo: aprestos y mordientes), de los tipos utilizados en la industria textil, del papel, del cuero o industrias simil"/>
        <s v="Madera aserrada o desbastada longitudinalmente, cortada o desenrollada, incluso cepillada, lijada o unida por los extremos, de espesor superior a 6 mm."/>
        <s v="Despertadores y demás relojes de pequeño mecanismo de relojería."/>
        <s v="Bombas, granadas, torpedos, minas, misiles, cartuchos y demás municiones y proyectiles, y sus partes, incluidas las postas, perdigones y tacos para cartuchos."/>
        <s v="Las demás manufacturas de estaño."/>
        <s v="Manganeso y sus manufacturas, incluidos los desperdicios y desechos."/>
        <s v="Desperdicios y desechos, de aluminio."/>
        <s v="Las demás pinturas y barnices; pigmentos al agua preparados de los tipos utilizados para el acabado del cuero."/>
        <s v="Los demás aceites y sus fracciones obtenidos exclusivamente de aceituna, incluso refinados, pero sin modificar químicamente, y mezclas de estos aceites o fracciones con los aceites o fracciones de la partida 15.09."/>
        <s v="Hortalizas secas, incluidas las cortadas en trozos o en rodajas o las trituradas o pulverizadas, pero sin otra preparación."/>
        <s v="Muelas y artículos similares, sin bastidor, para moler, desfibrar, triturar, afilar, pulir, rectificar, cortar o trocear, piedras de afilar o pulir a mano, y sus partes, de piedra natural, de abrasivos naturales o artificiales aglomerados o de cerámica,"/>
        <s v="Las demás aeronaves (por ejemplo: helicópteros, aviones), excepto las aeronaves no tripuladas de la partida 88.06; vehículos espaciales (incluidos los satélites) y sus vehículos de lanzamiento y vehículos suborbitales."/>
        <s v="Fluoruros; fluorosilicatos, fluoroaluminatos y demás sales complejas de flúor."/>
        <s v="Los demás animales vivos."/>
        <s v="Cigarros (puros) (incluso despuntados), cigarritos (puritos) y cigarrillos, de tabaco o de sucedáneos del tabaco."/>
        <s v="Pieles y demás partes de ave con sus plumas o plumón; plumas,"/>
        <s v="Partes y accesorios de vehículos automóviles de las partidas 87.01 a 87.05."/>
        <s v="Conos de lúpulo frescos o secos, incluso triturados, molidos o en «pellets»; lupulino."/>
        <s v="Manufacturas cartográficas de todas clases, incluidos los mapas murales, planos topográficos y esferas, impresos."/>
        <s v="Fechadores y artículos similares, de mano; componedores e imprentillas con componedor, de mano"/>
        <s v="Cuarzo (excepto las arenas naturales); cuarcita, incluso desbastada o simplemente troceada, por aserrado o de otro modo, en bloques o en placas cuadradas o rectangulares."/>
        <s v="Partes y accesorios (excepto los estuches, fundas y similares) identificables como destinados, exclusiva o principalmente, a las máquinas o aparatos de las partidas 84.70 a 84.72."/>
        <s v="Antimonio y sus manufacturas, incluidos los desperdicios y desechos."/>
        <s v="Aparatos para corte, seccionamiento, protección, derivación, empalme o conexión de circuitos eléctricos (por ejemplo: interruptores, conmutadores, relés, cortacircuitos, supresores de sobretensión transitoria, clavijas y tomas de corriente (enchufes), p"/>
        <s v="Depósitos, cisternas, cubas y recipientes similares para cualquier"/>
        <s v="Silicatos; silicatos comerciales de los metales alcalinos."/>
        <s v="Boratos; peroxoboratos (perboratos)."/>
        <s v="Abonos minerales o químicos potásicos."/>
        <s v="Calzado con suela de caucho, plástico, cuero natural o regenerado y parte superior de cuero natural."/>
        <s v="Cantos, grava, piedras machacadas, de los tipos generalmente utilizados para hacer hormigón, o para firmes de carreteras, vías férreas u otros balastos, guijarros y pedernal, incluso tratados térmicamente; macadán de escorias o de desechos industriales "/>
        <s v="Trajes sastre, conjuntos, chaquetas (sacos), vestidos, faldas, faldas pantalón, pantalones largos, pantalones con peto, pantalones cortos (calzones) y shorts (excepto de baño), para mujeres o niñas."/>
        <s v="Vinagre y sucedáneos del vinagre obtenidos a partir del ácido acético."/>
        <s v="Cables, trenzas y similares, de aluminio, sin aislar para electricidad."/>
        <s v="Fósforos (cerillas), excepto los artículos de pirotecnia de la"/>
        <s v="Chapas, hojas y tiras, de níquel."/>
        <s v="Grúas y aparatos de elevación sobre cable aéreo; puentes rodantes, pórticos de descarga o manipulación, puentes grúa, carretillas puente y carretillas grúa."/>
        <s v="Vermut y demás vinos de uvas frescas preparados con plantas o sustancias aromáticas."/>
        <s v="Calzas, panty-medias, leotardos, medias, calcetines y demás artículos de calcetería, incluso de compresión progresiva (por ejemplo, medias para várices), de punto."/>
        <s v="Papel y cartón corrugados (incluso revestidos por encolado), rizados («crepés»), plisados, gofrados, estampados o perforados, en bobinas (rollos) o en hojas, excepto el papel de los tipos descritos en el texto de la partida 48.03."/>
        <s v="Máquinas para fabricación aditiva."/>
        <s v="Barras y perfiles, de los demás aceros aleados; barras huecas para perforación, de aceros aleados o sin alear."/>
        <s v="Vaselina; parafina, cera de petróleo microcristalina, «slack wax», ozoquerita, cera de lignito, cera de turba, demás ceras minerales y productos similares obtenidos por síntesis o por otros procedimientos, incluso coloreados."/>
        <s v="Pizarra natural trabajada y manufacturas de pizarra natural o"/>
        <s v="Hojas y tiras, delgadas, de cobre (incluso impresas o fijadas sobre papel, cartón, plástico o soportes similares), de espesor inferior o igual a 0,15 mm (sin incluir el soporte)."/>
        <s v="Ladrillos, placas, baldosas y demás piezas cerámicas de harinas"/>
        <s v="Esencias de trementina, madera de pino o pasta celulósica al"/>
        <s v="Aparatos de rayos X y aparatos que utilicen radiaciones alfa, beta o gamma, incluso para uso médico, quirúrgico, odontológico o veterinario, incluidos los aparatos de radiografía o radioterapia, tubos de rayos X y demás dispositivos generadores de rayos"/>
        <s v="Minerales de aluminio y sus concentrados."/>
        <s v="Vidrio colado o laminado, en placas, hojas o perfiles, incluso con capa absorbente, reflectante o antirreflectante, pero sin trabajar de otro modo."/>
        <s v="Corbatas y lazos similares."/>
        <s v="Hojas para chapado, para contrachapado o para maderas estratificadas similares y demás maderas."/>
        <s v="Las demás partes de aparatos de relojería."/>
        <s v="Óxidos e hidróxidos de cobalto; óxidos de cobalto comerciales."/>
        <s v="Compuestos aminados con funciones oxigenadas."/>
        <s v="Tiocompuestos orgánicos."/>
        <s v="Las demás placas, láminas, hojas y tiras, de plástico no celular y sin refuerzo, estratificación ni soporte o combinación similar con otras materias."/>
        <s v="Polímeros de estireno en formas primarias."/>
        <s v="Cintas, excepto los artículos de la partida 58.07; cintas sin trama, de hilados o fibras paralelizados y aglutinados."/>
        <s v="Las demás manufacturas de metal precioso o de chapado de metal precioso (plaqué)."/>
        <s v="Manufacturas de amiantocemento, celulosacemento o similares."/>
        <s v="Densímetros, areómetros, pesalíquidos e instrumentos flotantes similares, termómetros, pirómetros, barómetros, higrómetros y sicrómetros, aunque sean registradores, incluso combinados entre sí."/>
        <s v="Accesorios de tubería (por ejemplo: empalmes (racores), codos, manguitos) de aluminio."/>
        <s v="Fibras sintéticas discontinuas, sin cardar, peinar ni transformar de otro modo para la hilatura."/>
        <s v="Peletería curtida o adobada (incluidas las cabezas, colas, patas y demás trozos, desechos y recortes), incluso ensamblada (sin otras materias), excepto la de la partida 43.03."/>
        <s v="Marfil, hueso, concha (caparazón) de tortuga, cuerno, asta, coral, nácar y demás materias animales para tallar, trabajadas, y manufacturas de estas materias (incluso las obtenidas por moldeo)."/>
        <s v="Tul, tul-bobinot y tejidos de mallas anudadas; encajes en pieza, en tiras o en aplicaciones, excepto los productos de las partidas 60.02 a 60.06."/>
        <s v="Yates y demás barcos y embarcaciones de recreo o deporte; barcas (botes) de remo y canoas."/>
        <s v="Lana y pelo fino u ordinario, cardados o peinados (incluida la «lana peinada a granel»)."/>
        <s v="Aparatos mecánicos (incluso manuales) para proyectar, dispersar o pulverizar materias líquidas o en polvo; extintores, incluso cargados; pistolas aerográficas y aparatos similares; máquinas y aparatos de chorro de arena o de vapor y aparatos de chorro s"/>
        <s v="Trajes (ambos o ternos), conjuntos, chaquetas (sacos), pantalones largos, pantalones con peto, pantalones cortos (calzones) y shorts (excepto de baño), para hombres o niños."/>
        <s v="Partes,accesorios,no expresados en otra parte del cap,para máquinas,aparatos,inst o art del cap 90"/>
        <s v="«T-shirts» y camisetas, de punto."/>
        <s v="Feldespato; leucita; nefelina y nefelina sienita; espato flúor."/>
        <s v="Productos de origen animal no expresados ni comprendidos en otra parte; animales muertos de los Capítulos 1 o 3, impropios para la alimentación humana."/>
        <s v="Cuentas de vidrio, imitaciones de perlas, de piedras preciosas o"/>
        <s v="Sulfuros; polisulfuros, aunque no sean de constitución química definida."/>
        <s v="Carretes, bobinas, canillas y soportes similares, de pasta de papel, papel o cartón, incluso perforados o endurecidos."/>
        <s v="Isótopos, excepto los de la partida 28.44; sus compuestos inorgánicos u orgánicos, aunque no sean de constitución química definida."/>
        <s v="Alambrón de hierro o acero sin alear."/>
        <s v="Los demás muebles y sus partes."/>
        <s v="Materias colorantes de origen vegetal o animal prep. nota 3 de este capítulo"/>
        <s v="Los demás tubos y perfiles huecos (por ejemplo: soldados, remachados, grapados o con los bordes simplemente aproximados), de hierro o acero."/>
        <s v="Electrodos y escobillas de carbón, carbón para lámparas o pilas y demás artículos de grafito u otros carbonos, incluso con metal, para usos eléctricos."/>
        <s v="Papel y cartón pegando hojas planas,sin estucar,recubrir superficie o impregnar,en hojas o bobinas"/>
        <s v="Los demás tubos (por ejemplo: soldados o remachados) de sección circular con diámetro exterior superior a 406,4 mm, de hierro o acero."/>
        <s v="Partes identificables como destinadas, exclusiva o principalmente, a los aparatos de las partidas 85.35, 85.36 u 85.37."/>
        <s v="Pigmentos (incluidos el polvo y escamillas metálicos) dispersos en medios no acuosos, líquidos o en pasta, de los tipos utilizados para la fabricación de pinturas; hojas para el marcado a fuego; tintes y demás materias colorantes presentados en formas o"/>
        <s v="Redes de mallas anudadas, en paño o en pieza, fabricadas con cordeles, cuerdas o cordajes; redes confeccionadas para la pesca y demás redes confeccionadas, de materia textil."/>
        <s v="Lámparas, tubos y válvulas electrónicos, de cátodo caliente, cátodo frío o fotocátodo (por ejemplo: lámparas, tubos y válvulas, de vacío, de vapor o gas, tubos rectificadores de vapor de mercurio, tubos catódicos, tubos y válvulas para cámaras de televi"/>
        <s v="Calendarios de cualquier clase impresos, incluidos los tacos de"/>
        <s v="Preparaciones de los tipos utilizados para la alimentación de los animales."/>
        <s v="Metales alcalinos o alcalinotérreos; metales de las tierras raras, escandio e itrio, incluso mezclados o aleados entre sí; mercurio."/>
        <s v="Preparaciones para el decapado de metal; flujos y demás preparaciones auxiliares para soldar metal; pastas y polvos para soldar, constituidos por metal y otros productos; preparaciones de los tipos utilizados para recubrir o rellenar electrodos o varill"/>
        <s v="Cajas de caudales,,compartimientos para cámaras acorazadas,cofres y art similares,de metal común"/>
        <s v="Sacos (bolsas) y talegas, para envasar."/>
        <s v="Madera en una o varias caras, cantos o extremos,cepillada, lijada o unida por los extremos."/>
        <s v="Aparatos de alumbrado (incluidos los proyectores) y sus partes, no expresados ni comprendidos en otra parte; anuncios, letreros y placas indicadoras, luminosos y artículos similares, con fuente de luz inseparable, y sus partes no expresadas ni comprendi"/>
        <s v="Herramientas de mano (incluidos los diamantes de vidriero) no expresadas ni comprendidas en otra parte; lámparas de soldar y similares; tornillos de banco, prensas de carpintero y similares, excepto los que sean accesorios o partes de máquinas herramien"/>
        <s v="Vehículos automóviles para el transporte de diez o más personas, incluido el conductor."/>
        <s v="Harina de cereales, excepto de trigo o de morcajo (tranquillón)."/>
        <s v="Escorias (excepto las granuladas), batiduras y demás desperdicios de la siderurgia."/>
        <s v="Jengibre, azafrán, cúrcuma, tomillo, hojas de laurel, curri y demás especias."/>
        <s v="Salvados, moyuelos y demás residuos del cernido, de la molienda o de otros tratamientos de los cereales o de las leguminosas, incluso en «pellets»."/>
        <s v="Colas y demás adhesivos preparados, no expresados ni comprendidos en otra parte; productos de cualquier clase utilizados como colas o adhesivos, acondicionados para la venta al por menor como colas o adhesivos, de peso neto inferior o igual a 1 kg."/>
        <s v="Camisas para hombres o niños."/>
        <s v="Las demás manufacturas de caucho vulcanizado sin endurecer."/>
        <s v="Recipientes para gas comprimido o licuado, de aluminio."/>
        <s v="Té, incluso aromatizado."/>
        <s v="Bisutería."/>
        <s v="Productos curtientes orgánicos sintéticos; productos curtientes inorgánicos; preparaciones curtientes, incluso con productos curtientes naturales; preparaciones enzimáticas para precurtido."/>
        <s v="Tejidos de hilados de filamentos artificiales, incluidos los fabricados con productos de la partida 54.05."/>
        <s v="Caucho regenerado en formas primarias o en placas, hojas o tiras."/>
        <s v="Los demás metales comunes y sus manufacturas"/>
        <s v="Cacao en grano, entero o partido, crudo o tostado."/>
        <s v="Mezclas de sustancias odoríferas y mezclas (incluidas las disoluciones alcohólicas) a base de una o varias de estas sustancias, de los tipos utilizados como materias básicas para la industria; las demás preparaciones a base de sustancias odoríferas, de "/>
        <s v="Artículos de mesa o de cocina, de madera."/>
        <s v="Motores de émbolo (pistón) de encendido por compresión (motores diésel o semi-diésel)."/>
        <s v="Algarrobas, algas, remolacha azucarera y caña de azúcar, frescas, refrigeradas, congeladas o secas, incluso pulverizadas; carozos (huesos)* y almendras de frutos y demás productos vegetales (incluidas las raíces de achicoria sin tostar de la variedad Ci"/>
        <s v="Iniciadores y aceleradores de reacción y preparaciones catalíticas, no expresados ni comprendidos en otra parte."/>
        <s v="Óxido de cinc; peróxido de cinc."/>
        <s v="Sales e hidróxidos de amonio cuaternario; lecitinas y demás fosfoaminolípidos, aunque no sean de constitución química definida."/>
        <s v="Sellos (estampillas) de correos, timbres fiscales y análogos, sin"/>
        <s v="Hilo de coser de filamentos sintéticos o artificiales, incluso acondicionado para la venta al por menor."/>
        <s v="Tornos (incluidos los centros de torneado) que trabajen por arranque de metal."/>
        <s v="Navajas y máquinas de afeitar y sus hojas (incluidos los esbozos en fleje)."/>
        <s v="Adoquines, baldosas, ladrillos, placas, tejas y demás artículos, de vidrio prensado o moldeado, incluso armado, para la construcción; cubos, dados y demás artículos similares, de vidrio, incluso con soporte, para mosaicos o decoraciones similares; vidri"/>
        <s v="Gas de hulla, de agua,pobre y gases similares,excepto gas de petróleo y demás hidrocarburos gaseoso"/>
        <s v="Carretillas apiladoras; las demás carretillas de manipulación con dispositivo de elevación incorporado."/>
        <s v="Preparaciones lubricantes (incluidos los aceites de corte, las preparaciones para aflojar tuercas, las preparaciones antiherrumbre o anticorrosión y las preparaciones para el desmoldeo, a base de lubricantes) y preparaciones de los tipos utilizados para"/>
        <s v="Instrumentos y aparatos de medicina, cirugía, odontología o veterinaria, incluidos los de centellografía y demás aparatos electromédicos, así como los aparatos para pruebas visuales."/>
        <s v="Fundición en bruto y fundición especular, en lingotes, bloques o demás formas primarias."/>
        <s v="Placas indicadoras, placas rótulo, placas de direcciones y placas similares, cifras, letras y signos diversos, de metal común, excepto los de la partida 94.05."/>
        <s v="Suero de manteca (de mantequilla)*, leche y nata (crema) cuajadas, yogur, kéfir y demás leches y natas (cremas), fermentadas o acidificadas, incluso concentrados, con adición de azúcar u otro edulcorante, aromatizados o con frutas u otros frutos o cacao."/>
        <s v="Óxidos de manganeso."/>
        <s v="Turbinas de vapor."/>
        <s v="Mármol, travertinos,y demás piedras calizas de talla o de construcción de densidad aparente &gt;= 2,5"/>
        <s v="Extractos curtientes de origen vegetal; taninos y sus sales, éteres, ésteres y demás derivados."/>
        <s v="Ésteres de los demás ácidos inorgánicos de los no metales (excepto los ésteres de halogenuros de hidrógeno) y sus sales; sus derivados halogenados, sulfonados, nitrados o nitrosados."/>
        <s v="Los demás complementos (accesorios) de vestir confeccionados; partes de prendas o de complementos (accesorios), de vestir, excepto las de la partida 62.12."/>
        <s v="Álbumes o libros de estampas y cuadernos para dibujar o"/>
        <s v="Pizarra, incluso desbastada, por aserrado u otro modo,en bloques o placas cuadradas o rectangulares"/>
        <s v="Manufacturas de perlas naturales (finas)* o cultivadas, de piedras preciosas o semipreciosas (naturales, sintéticas o reconstituidas)."/>
        <s v="Binoculares (incluidos los prismáticos), catalejos, anteojos astronómicos, telescopios ópticos y sus armazones; los demás instrumentos de astronomía y sus armazones, excepto los aparatos de radioastronomía."/>
        <s v="Hortalizas de vaina, aunque estén desvainadas, frescas o refrigeradas."/>
        <s v="Polvo y escamillas, de cinc."/>
        <s v="Carne de animales de la especie bovina, congelada."/>
        <s v="Tortas y demás residuos sólidos de la extracción del aceite de soja (soya), incluso molidos o en «pellets»."/>
        <s v="Rodamientos de bolas, de rodillos o de agujas."/>
        <s v="Placas, hojas, tiras, varillas y perfiles, de caucho vulcanizado sin endurecer."/>
        <s v="Tortas y demás residuos sólidos de la extracción de grasas o aceites, vegetales o de origen microbiano, incluso molidos o en «pellets», excepto los de las partidas 23.04 o 23.05."/>
        <s v="Placas y baldosas, de cerámica, barnizadas o esmaltadas, para"/>
        <s v="Bulbos, cebollas, tubérculos, raíces y bulbos tuberosos, turiones y rizomas, en reposo vegetativo, en vegetación o en flor; plantas y raíces de achicoria, excepto las raíces de la partida 12.12."/>
        <s v="Películas fotográficas en rollos, sensibilizadas, sin impresionar, excepto las de papel, cartón o textiles; películas fotográficas autorrevelables en rollos, sensibilizadas, sin impresionar."/>
        <s v="Guata de materia textil y artículos de esta guata; fibras textiles de longitud inferior o igual a 5 mm (tundizno), nudos y motas de materia textil."/>
        <s v="Máquinas y aparatos para acondicionamiento de aire que comprendan un ventilador con motor y los dispositivos adecuados para modificar la temperatura y la humedad, aunque no regulen separadamente el grado higrométrico."/>
        <s v="Pasta de cacao, incluso desgrasada."/>
        <s v="Hidrazina e hidroxilamina y sus sales inorgánicas; las demás bases inorgánicas; los demás óxidos, hidróxidos y peróxidos de metales."/>
        <s v="Minerales de cobre y sus concentrados."/>
        <s v="Máquinas y aparatos para la fabricación de pasta de materias fibrosas celulósicas o para la fabricación o acabado de papel o cartón."/>
        <s v="Las demás preparaciones y conservas de carne, despojos, sangre o de insectos."/>
        <s v="Partes identificables como destinadas, exclusiva o principalmente, a las máquinas de las partidas 85.01 u 85.02."/>
        <s v="Agua, incluidas el agua mineral y la gaseada, con adición de azúcar u otro edulcorante o aromatizada, y demás bebidas no alcohólicas, excepto los jugos de frutas u otros frutos o de hortalizas de la partida 20.09."/>
        <s v="Preparaciones para salsas y salsas preparadas; condimentos y sazonadores, compuestos; harina de mostaza y mostaza preparada."/>
        <s v="Aceite de oliva y sus fracciones, incluso refinado, pero sin modificar químicamente."/>
        <s v="Pepinos y pepinillos, frescos o refrigerados."/>
        <s v="Papel utilizado para papel higiénico, toallitas para desmaquillar, toallas, servilletas"/>
        <s v="Alquitranes de madera; aceites de alquitrán de madera; creosota"/>
        <s v="Espejos de vidrio, enmarcados o no, incluidos los espejos retrovisores."/>
        <s v="Alfombras y demás revestimientos para el suelo (incluido el césped), de materia textil, con mechón insertado, incluso confeccionados."/>
        <s v="Papel y cartón Kraft, sin estucar ni recubrir, en bobinas (rollos) o en hojas, excepto el de las partidas 48.02 o 48.03."/>
        <s v="Las demás formas (por ejemplo: varillas, tubos, perfiles) y artículos (por ejemplo: discos, arandelas), de caucho sin vulcanizar."/>
        <s v="Manufacturas de corcho natural."/>
        <s v="Ácidos carboxílicos con funciones oxigenadas suplementarias y sus anhídridos, halogenuros, peróxidos y peroxiácidos; sus derivados halogenados, sulfonados, nitrados o nitrosados."/>
        <s v="Circuitos electrónicos integrados."/>
        <s v="Artículos para fuegos artificiales, cohetes de señales o granífugos y similares, petardos y demás artículos de pirotecnia."/>
        <s v="Colores para la pintura artística, la enseñanza, la pintura de carteles, para matizar o para entretenimiento y colores similares, en pastillas, tubos, botes, frascos o en formas o envases similares."/>
        <s v="Diodos, transistores y dispositivos semiconductores similares; dispositivos semiconductores fotosensibles, incluidas las células fotovoltaicas, aunque estén ensambladas en módulos o paneles; diodos emisores de luz (LED); cristales piezoeléctricos montad"/>
        <s v="Vajilla, artículos de cocina o de uso doméstico y artículos de higiene o tocador, de plástico."/>
        <s v="Partes identificables como destinadas, exclusiva o principalmente, a las máquinas o aparatos de las partidas 84.25 a 84.30."/>
        <s v="Sulfatos; alumbres; peroxosulfatos (persulfatos)."/>
        <s v="Mezclas bituminosas a base de asfalto,betún naturales,de petróleo,de alquitrán mineral"/>
        <s v="Máquinas para extrudir, estirar, texturar o cortar materia textil sintética o artificial."/>
        <s v="Resistencias eléctricas, excepto las de calentamiento (incluidos reóstatos y potenciómetros)."/>
        <s v="Depósitos,cisternas,cubas y recipientes para cualquier materia de aluminio,superior a 300 l"/>
        <s v="Máquinas de calcular y máquinas de bolsillo registradoras, reproductoras y visualizadoras de datos, con función de cálculo; máquinas de contabilidad, de franquear, expedir boletos (tiques) y máquinas similares, con dispositivo de cálculo incorporado; ca"/>
        <s v="Escorias, cenizas y residuos (excepto los de la siderurgia) que contengan metal, arsénico, o sus compuestos."/>
        <s v="Vainilla."/>
        <s v="Abrigos, chaquetones, capas, anoraks, cazadoras y artículos similares, para hombres o niños, excepto los artículos de la partida 62.03."/>
        <s v="Cementos, morteros, hormigones y preparaciones similares, refractarios, incluido el aglomerado de dolomita, excepto los productos de la partida 38.01."/>
        <s v="Agua, incluidas el agua mineral natural o artificial y la gaseada, sin adición de azúcar u otro edulcorante ni aromatizada; hielo y nieve."/>
        <s v="Máquinas y aparatos mecánicos con función propia, no expresados ni comprendidos en otra parte de este Capítulo."/>
        <s v="Quesos y requesón."/>
        <s v="Pulseras para reloj y sus partes."/>
        <s v="Vajilla y demás artículos de uso doméstico, higiene o tocador, de porcelana."/>
        <s v="Tijeras y sus hojas."/>
        <s v="Poliamidas en formas primarias."/>
        <s v="Juntas metaloplásticas; surtidos de juntas o empaquetaduras de distinta composición presentados en bolsitas, sobres o envases análogos; juntas mecánicas de estanqueidad."/>
        <s v="Sables, espadas, bayonetas, lanzas y demás armas blancas, sus partes y fundas."/>
        <s v="Tejidos de las demás fibras textiles vegetales; tejidos de hilados"/>
        <s v="Estaño en bruto."/>
        <s v="Ácidos nucleicos y sus sales, aunque no sean de constitución química definida; los demás compuestos heterocíclicos."/>
        <s v="Tejidos de gasa de vuelta, excepto los productos de la partida 58.06."/>
        <s v="Raíces de mandioca (yuca)*, arrurruz o salep, aguaturmas (patacas)*, batatas (boniatos, camotes)* y raíces y tubérculos similares ricos en fécula o inulina, frescos, refrigerados, congelados o secos, incluso troceados o en «pellets»; médula de sagú."/>
        <s v="Tubos de caucho vulcanizado sin endurecer, incluso con sus accesorios (por ejemplo: juntas, codos, empalmes (racores))."/>
        <s v="Bañeras, duchas, fregaderos, lavabos, bidés, inodoros y sus asientos y tapas, cisternas (depósitos de agua) para inodoros y artículos sanitarios e higiénicos similares, de plástico."/>
        <s v="Perfumes y aguas de tocador."/>
        <s v="Hortalizas, frutas u otros frutos y demás partes comestibles de plantas, preparados o conservados en vinagre o en ácido acético."/>
        <s v="Barras de hierro o acero sin alear, simplemente forjadas, laminadas o extrudidas, en caliente, así como las sometidas a torsión después del laminado."/>
        <s v="Herramientas, monturas y mangos de herramientas, monturas y mangos de cepillos, brochas o escobas, de madera; hormas, ensanchadores y tensores para el calzado, de madera."/>
        <s v="Clasificadores y material similar de oficina,de metal común,excepto los muebles de la partida 94.03"/>
        <s v="Margarina; mezclas o preparaciones alimenticias de grasas o aceites, animales o vegetales, o de fracciones de diferentes grasas o aceites, de este Capítulo, excepto las grasas y aceites alimenticios y sus fracciones, de la partida 15.16."/>
        <s v="Hierro y acero sin alear, en lingotes o demás formas primarias, excepto el hierro de la partida 72.03."/>
        <s v="Escobas y escobillas, cepillos, brochas y pinceles (incluso si son partes de máquinas, aparatos o vehículos), escobas mecánicas, sin motor, de uso manual, fregonas o mopas y plumeros; cabezas preparadas para artículos de cepillería; almohadillas o muñeq"/>
        <s v="Aparatos mecánicos accionados a mano, de peso inferior o igual a 10 kg, utilizados para preparar, acondicionar o servir alimentos o bebidas."/>
        <s v="Pescado seco, salado o en salmuera; pescado ahumado, incluso cocido antes o durante el ahumado."/>
        <s v="Berilio, cadmio, cromo, germanio, vanadio, galio, hafnio (celtio), indio, niobio (colombio), renio y talio, así como las manufacturas de estos metales, incluidos los desperdicios y desechos."/>
        <s v="Dolomita, incluso sinterizada o calcinada, incluida la dolomita desbastada o simplemente troceada, por aserrado o de otro modo, en bloques o en placas cuadradas o rectangulares."/>
        <s v="Sostenes (corpiños), fajas, corsés, tirantes (tiradores), ligas y artículos similares, y sus partes, incluso de punto."/>
        <s v="Melones, sandías y papayas, frescos."/>
        <s v="Tapioca y sus sucedáneos preparados con fécula, en copos, grumos, granos perlados, cerniduras"/>
        <s v="Los demás instrumentos musicales de cuerda (por ejemplo: guitarras, violines, arpas)."/>
        <s v="Pastas de modelar, incluidas las presentadas para"/>
        <s v="Artículos de orfebrería y sus partes, de metal precioso o de chapado de metal precioso (plaqué)."/>
        <s v="Polvo y escamillas, de cobre."/>
        <s v="Lámparas y tubos eléctricos de incandescencia o de descarga, incluidos los faros o unidades «sellados» y las lámparas y tubos de rayos ultravioletas o infrarrojos; lámparas de arco; fuentes luminosas de diodos emisores de luz (LED). "/>
        <s v="Derivados orgánicos de la hidrazina o de la hidroxilamina."/>
        <s v="Máquinas de escribir,excepto impresoras de partida 84.43;para tratamiento o procesamiento de textos"/>
        <s v="Óxidos de boro; ácidos bóricos."/>
        <s v="Fosfinatos (hipofosfitos), fosfonatos (fosfitos) y fosfatos; polifosfatos, aunque no sean de constitución química definida."/>
        <s v="Hilados de las demás fibras textiles vegetales; hilados de papel."/>
        <s v="Los demás complementos (accesorios) de vestir confeccionados, de punto; partes de prendas o de complementos (accesorios), de vestir, de punto."/>
        <s v="Hilados de lana peinada sin acondicionar para la venta al por menor."/>
        <s v="Plata (incluida la plata dorada y la platinada) en bruto, semilabrada o en polvo."/>
        <s v="Productos residuales de la industria química o de las industrias conexas, no expresados ni comprendidos en otra parte; desechos municipales; lodos de depuración; los demás desechos citados en la Nota 6 del presente Capítulo."/>
        <s v="Artículos de uso doméstico, higiene o tocador, y sus partes, de aluminio; esponjas, estropajos, guantes y artículos similares para fregar, lustrar o usos análogos, de aluminio."/>
        <s v="Vajilla y demás artículos de uso doméstico, higiene o tocador, de cerámica, excepto porcelana."/>
        <s v="Hilo de coser de algodón, incluso acondicionado para la venta al por menor."/>
        <s v="Vidrio de las partidas 70.03, 70.04 o 70.05, curvado, biselado, grabado, taladrado, esmaltado o trabajado de otro modo, pero sin enmarcar ni combinar con otras materias."/>
        <s v="Ácido nítrico; ácidos sulfonítricos."/>
        <s v="Animales vivos de la especie bovina."/>
        <s v="Monofilamentos cuya mayor dimensión de la sección transversal sea superior a 1 mm, barras, varillas y perfiles, incluso trabajados en la superficie pero sin otra labor, de plástico."/>
        <s v="Pipas (incluidas las cazoletas), boquillas para cigarros (puros) o cigarrillos, y sus partes."/>
        <s v="Marcos de madera para cuadros, fotografías, espejos u objetos similares."/>
        <s v="Resinas de petróleo, resinas de cumarona-indeno, politerpenos, polisulfuros, polisulfonas y demás productos previstos en la Nota 3 de este Capítulo, no expresados ni comprendidos en otra parte, en formas primarias."/>
        <s v="Grupos electrógenos y convertidores rotativos eléctricos."/>
        <s v="Polímeros de cloruro de vinilo o de otras olefinas halogenadas, en formas primarias."/>
        <s v="Almidón y fécula; inulina."/>
        <s v="Bananas, incluidos los plátanos «plantains», frescos o secos."/>
        <s v="Las demás manufacturas de madera."/>
        <s v="Betunes y asfaltos naturales; pizarras y arenas bituminosas; asfaltitas y rocas asfálticas."/>
        <s v="Cueros preparados después del curtido o del secado y cueros y pieles apergaminados, de bovino (incluido el búfalo) o equino, depilados, incluso divididos, excepto los de la partida 41.14."/>
        <s v="Osciloscopios, analizadores de espectro y demás instrumentos y aparatos para medida o control de magnitudes eléctricas; instrumentos y aparatos para medida o detección de radiaciones alfa, beta, gamma, X, cósmicas o demás radiaciones ionizantes."/>
        <s v="Tejidos de algodón con un contenido de algodón inferior al 85 % en peso, mezclado exclusiva o principalmente con fibras sintéticas o artificiales, de peso superior a 200 g/m2."/>
        <s v="Pañuelos de bolsillo."/>
        <s v="Oro (incluido el oro platinado) en bruto, semilabrado o en polvo."/>
        <s v="Coches, sillas y vehículos similares para el transporte de niños, y sus partes."/>
        <s v="Materias colorantes orgánicas sintéticas, aunque sean de constitución química definida; preparaciones a que se refiere la Nota 3 de este Capítulo a base de materias colorantes orgánicas sintéticas; productos orgánicos sintéticos de los tipos utilizados "/>
        <s v="Las demás manufacturas de cuero natural o cuero regenerado."/>
        <s v="Barcos y demás artefactos flotantes para desguace."/>
        <s v="Derivados halogenados de los hidrocarburos."/>
        <s v="Las demás grasas y aceites, vegetales (incluido el aceite de jojoba) o de origen microbiano, fijos, y sus fracciones, incluso refinados, pero sin modificar químicamente."/>
        <s v="Relojes de pulsera, bolsillo y similares (incluidos los contadores de tiempo de los mismos tipos), con caja de metal precioso o chapado de metal precioso (plaqué)."/>
        <s v="Aceites de nabo (de nabina), colza o mostaza, y sus fracciones, incluso refinados, pero sin modificar químicamente."/>
        <s v="Azúcares químicamente puros, excepto la sacarosa, lactosa, maltosa, glucosa y fructosa (levulosa); éteres, acetales y ésteres de azúcares y sus sales, excepto los productos de las partidas 29.37, 29.38 o 29.39."/>
        <s v="Árboles de transmisión (incluidos los de levas y los cigüeñales) y manivelas; cajas de cojinetes y cojinetes; engranajes y ruedas de fricción; husillos fileteados de bolas o rodillos; reductores, multiplicadores y variadores de velocidad, incluidos los "/>
        <s v="Pieles curtidas o «crust», de ovino, depiladas, incluso divididas pero sin otra preparación."/>
        <s v="Abrigos, chaquetones, capas, anoraks, cazadoras y artículos similares, de punto, para hombres o niños, excepto los artículos de la partida 61.03."/>
        <s v="Pieles (excepto peletería) y cuero"/>
        <s v="Cabello peinado, afinado, blanqueado o preparado de otra forma;"/>
        <s v="Obras y piezas de carpintería para construcciones, incluidos los tableros celulares, los tableros ensamblados para revestimiento de suelo y tablillas para cubierta de tejados o fachadas («shingles» y «shakes»), de madera."/>
        <s v="Las demás manufacturas moldeadas de fundición, hierro o acero."/>
        <s v="Juegos o surtidos de viaje para aseo personal, costura o limpieza del calzado o prendas de vestir"/>
        <s v="Alambre de púas, de hierro o acero; alambre (simple o doble) y fleje, torcidos, incluso con púas, de hierro o acero, de los tipos utilizados para cercar."/>
        <s v="Tamices, cedazos y cribas, de mano."/>
        <s v="Papel, cartón y textiles, fotográficos, sensibilizados, sin impresionar."/>
        <s v=""/>
        <s v="Alfombras y demás revestimientos para el suelo, de fieltro, excepto los de mechón insertado y los flocados, incluso confeccionados."/>
        <s v="Productos farmacéuticos"/>
        <s v="Gallos, gallinas, patos, gansos, pavos (gallipavos) y pintadas, de las especies domésticas, vivos."/>
        <s v="Derivados halogenados, sulfonados, nitrados o nitrosados de los productos de la partida 29.12."/>
        <s v="Harina, sémola, polvo, copos, gránulos y «pellets», de papa (patata)*."/>
        <s v="Carne y despojos comestibles, salados o en salmuera, secos o ahumados; harina y polvo comestibles, de carne o de despojos."/>
        <s v="Tejidos de fibras sintéticas discontinuas con un contenido de estas fibras inferior al 85 % en peso, mezcladas exclusiva o principalmente con algodón, de peso inferior o igual a 170 g/m2."/>
        <s v="Tejidos de fibras artificiales discontinuas."/>
        <s v="Las demás escorias y cenizas, incluidas las cenizas de algas; cenizas y residuos procedentes de la incineración de desechos municipales."/>
        <s v="Productos laminados planos de hierro o acero sin alear, de anchura inferior a 600 mm, sin chapar ni revestir."/>
        <s v="Algodón sin cardar ni peinar."/>
        <s v="Amoníaco anhidro o en disolución acuosa."/>
        <s v="Abrigos, chaquetones, capas, anoraks, cazadoras y artículos similares, de punto, para mujeres o niñas, excepto los artículos de la partida 61.04."/>
        <s v="Electroimanes; imanes permanentes y artículos destinados a ser imantados permanentemente; platos, mandriles y dispositivos magnéticos o electromagnéticos similares, de sujeción; acoplamientos, embragues, variadores de velocidad y frenos, electromagnétic"/>
        <s v="Cierres de cremallera (cierres relámpago) y sus partes."/>
        <s v="Abrigos, chaquetones, capas, anoraks, cazadoras y artículos similares, para mujeres o niñas, excepto los artículos de la partida 62.04."/>
        <s v="Layas, palas, azadas, picos, binaderas, horcas de labranza, rastrillos y raederas; hachas, hocinos y herramientas similares con filo; tijeras de podar de cualquier tipo; hoces y guadañas, cuchillos para heno o para paja, cizallas para setos, cuñas y dem"/>
        <s v="Titanio y sus manufacturas, incluidos los desperdicios y desechos."/>
        <s v="Neumáticos (llantas neumáticas) recauchutados o usados, de caucho; bandajes (llantas macizas o huecas), bandas de rodadura para neumáticos (llantas neumáticas) y protectores («flaps»), de caucho."/>
        <s v="Hidróxido y peróxido de magnesio; óxidos, hidróxidos y peróxidos, de estroncio o de bario."/>
        <s v="Juegos constituidos por piezas de tejido e hilados, incluso con"/>
        <s v="Tejidos de punto de anchura superior a 30 cm, con un contenido de hilados de elastómeros o de hilos de caucho superior o igual al 5 % en peso, excepto los de la partida 60.01."/>
        <s v="Preparaciones y cargas para aparatos extintores; granadas y bombas extintoras."/>
        <s v="Polímeros acrílicos en formas primarias."/>
        <s v="Harina de trigo o de morcajo (tranquillón)."/>
        <s v="Las demás armas de fuego y artefactos similares que utilicen la"/>
        <s v="Tocino sin partes magras y grasa de cerdo o de ave sin fundir ni extraer de otro modo, frescos, refrigerados, congelados, salados o en salmuera, secos o ahumados."/>
        <s v="Toldos de cualquier clase; tiendas (carpas, incluidos los «gazebos» (pabellones, templetes)* temporales y artículos similares); velas para embarcaciones, deslizadores o vehículos terrestres; artículos de acampar."/>
        <s v="Hilados de fibras sintéticas discontinuas (excepto el hilo de coser) sin acondicionar para la venta al por menor."/>
        <s v="Sombreros y demás tocados, trenzados o fabricados por unión de tiras de cualquier materia, incluso guarnecidos."/>
        <s v="Generadores de gas pobre (gas de aire) o de gas de agua, incluso con sus depuradores; generadores de acetileno y generadores similares de gases, por vía húmeda, incluso con sus depuradores."/>
        <s v="Lino en bruto o trabajado, pero sin hilar; estopas y desperdicios de lino (incluidos los desperdicios de hilados y las hilachas)."/>
        <s v="Turbinas hidráulicas, ruedas hidráulicas y sus reguladores."/>
        <s v="Lápices, minas, pasteles, carboncillos, tizas para escribir o dibujar y jaboncillos (tizas) de sastre."/>
        <s v="Mecanismos para encuadernación de hojas intercambiables o para clasificadores, sujetadores, cantoneras, clips, índices de señal y artículos similares de oficina, de metal común; grapas en tiras (por ejemplo: de oficina, tapicería o envase), de metal com"/>
        <s v="Instrumentos y aparatos de geodesia, topografía, agrimensura, nivelación, fotogrametría, hidrografía, oceanografía, hidrología, meteorología o geofísica, excepto las brújulas; telémetros."/>
        <s v="Zanahorias, nabos, remolachas para ensalada, salsifíes, apionabos, rábanos y raíces comestibles similares, frescos o refrigerados."/>
        <s v="Hornos industriales o de laboratorio, incluidos los incineradores, que no sean eléctricos."/>
        <s v="Pimienta del género Piper; frutos de los géneros Capsicum o Pimenta, secos, triturados o pulverizados."/>
        <s v="Hilo de coser de fibras sintéticas o artificiales, discontinuas, incluso acondicionado para la venta al por menor."/>
        <s v="Esteatita natural, incluso desbastada o simplemente troceada, por aserrado o de otro modo, en bloques o en placas cuadradas o rectangulares; talco."/>
        <s v="Encendedores y mecheros, incluso mecánicos o eléctricos, y sus partes, excepto las piedras y mechas."/>
        <s v="Partes y accesorios de vehículos de las partidas 87.11 a 87.13."/>
        <s v="Termos y demás recipientes isotérmicos, montados y aislados por vacío, así como sus partes (excepto las ampollas de vidrio)."/>
        <s v="Partes y accesorios de los artículos de las partidas 93.01 a 93.04."/>
        <s v="Madera contrachapada, madera chapada y madera estratificada similar."/>
        <s v="Matas de cobalto y demás productos intermedios de la metalurgia del cobalto; cobalto y sus manufacturas, incluidos los desperdicios y desechos."/>
        <s v="Vidrio y sus manufacturas"/>
        <s v="Mica, incluida la exfoliada en laminillas irregulares («splittings»); desperdicios de mica."/>
        <s v="Los demás calzados con suela y parte superior de caucho o plástico."/>
        <s v="Animales vivos de la especie porcina."/>
        <s v="Tornillos, pernos, tuercas, tirafondos, escarpias roscadas, remaches, pasadores, chavetas, arandelas (incluidas las arandelas de muelle (resorte)) y artículos similares, de fundición, hierro o acero."/>
        <s v="Tableros de partículas, tableros llamados «oriented strand board» (OSB) y tableros similares (por ejemplo, «waferboard»), de madera u otras materias leñosas, incluso aglomeradas con resinas o demás aglutinantes orgánicos."/>
        <s v="Secativos preparados."/>
        <s v="Desudadores, forros, fundas, armaduras, viseras y barboquejos"/>
        <s v="Ácidos monocarboxílicos acíclicos saturados y sus anhídridos, halogenuros, peróxidos y peroxiácidos; sus derivados halogenados, sulfonados, nitrados o nitrosados."/>
        <s v="Teléfonos, incluidos los teléfonos celulares (móviles)* y los de otras redes inalámbricas; los demás aparatos de emisión, transmisión o recepción de voz, imagen u otros datos, incluidos los de comunicación en red con o sin cable (tales como redes locale"/>
        <s v="Campanas, campanillas, gongos y artículos similares, que no sean eléctricos, de metal común; estatuillas y demás artículos de adorno, de metal común; marcos para fotografías, grabados o similares, de metal común; espejos de metal común."/>
        <s v="Materias minerales no expresadas ni comprendidas en otra parte."/>
        <s v="Papel o cartón para reciclar (desperdicios y desechos)."/>
        <s v="Barras y perfiles, de aluminio."/>
        <s v="Halogenuros y oxihalogenuros de los elementos no metálicos."/>
        <s v="Trenzas en pieza; artículos de pasamanería y artículos ornamentales análogos, en pieza, sin bordar, excepto los de punto; bellotas, madroños, pompones, borlas y artículos similares."/>
        <s v="Derivados halogenados, sulfonados, nitrados o nitrosados, de los fenoles o de los fenoles-alcoholes."/>
        <s v="Productos a base de cereales obtenidos por inflado o tostado (por ejemplo: hojuelas o copos de maíz); cereales (excepto el maíz) en grano o en forma de copos u otro grano trabajado (excepto la harina, grañones y sémola), precocidos o preparados de otro "/>
        <s v="Guantes, mitones y manoplas."/>
        <s v="Corcho natural en bruto o simplemente preparado; desperdicios de corcho; corcho triturado, granulado o pulverizado."/>
        <s v="Los demás artículos confeccionados, incluidos los patrones para prendas de vestir."/>
        <s v="Los demás mecanismos de relojería completos y montados."/>
        <s v="Corcho aglomerado (incluso con aglutinante) y manufacturas de corcho aglomerado."/>
        <s v="Aparatos de grabación o reproducción de imagen y sonido (vídeos), incluso con receptor de señales de imagen y sonido incorporado."/>
        <s v="Alambre de los demás aceros aleados."/>
        <s v="Adoquines, encintados (bordillos)* y losas para pavimentos,"/>
        <s v="Los demás calzados."/>
        <s v="Botones y botones de presión; formas para botones y demás partes de botones o de botones de presión; esbozos de botones."/>
        <s v="Productos laminados planos de acero inoxidable, de anchura inferior a 600 mm."/>
        <s v="Alcohol etílico sin desnaturalizar con grado alcohólico volumétrico inferior al 80 % vol.; aguardientes, licores y demás bebidas espirituosas."/>
        <s v="Traviesas (durmientes) de madera para vías férreas o similares."/>
        <s v="Hortalizas conservadas provisionalmente, pero todavía impropias, en este estado, para consumo inmediato."/>
        <s v="Grafito artificial; grafito coloidal o semicoloidal; preparaciones a base de grafito u otros carbonos, en pasta, bloques, plaquitas u otras semimanufacturas."/>
        <s v="Máquinas herramienta que trabajen por arranque de cualquier materia mediante láser u otros haces de luz o de fotones, por ultrasonido, electroerosión, procesos electroquímicos, haces de electrones, haces iónicos o chorro de plasma; máquinas para cortar "/>
        <s v="Pasta química de madera al sulfito, excepto la pasta para disolver."/>
        <s v="Polvo y escamillas, de níquel."/>
        <s v="Cables, trenzas, eslingas y artículos similares, de hierro o acero, sin aislar para electricidad."/>
        <s v="Partes de calzado (incluidas las partes superiores fijadas a las palmillas distintas de la suela); plantillas, taloneras y artículos similares, amovibles; polainas y artículos similares, y sus partes."/>
        <s v="Peletería facticia o artificial y artículos de peletería facticia o artificial."/>
        <s v="Diarios y publicaciones periódicas, impresos, incluso ilustrados o con publicidad."/>
        <s v="Las demás manufacturas de aluminio."/>
        <s v="Barriles, cubas, tinas y demás manufacturas de tonelería y sus partes, de madera, incluidas las duelas."/>
        <s v="Grabados, estampas y litografías, originales."/>
        <s v="Albúminas (incluidos los concentrados de varias proteínas del lactosuero, con un contenido de proteínas del lactosuero superior al 80 % en peso, calculado sobre materia seca), albuminatos y demás derivados de las albúminas."/>
        <s v="Los demás tejidos de fibras sintéticas discontinuas."/>
        <s v="Plaquitas, varillas, puntas y artículos similares para útiles, sin montar, de cermet."/>
        <s v="Las demás barras de hierro o acero sin alear."/>
        <s v="Los demás minerales y sus concentrados."/>
        <s v="Máquinas y aparatos para imprimir mediante planchas, cilindros y demás elementos impresores de la partida 84.42; las demás máquinas impresoras, copiadoras y de fax, incluso combinadas entre sí; partes y accesorios."/>
        <s v="Caseína, caseinatos y demás derivados de la caseína; colas de caseína."/>
        <s v="Alambre de aluminio."/>
        <s v="Etiquetas, escudos y artículos similares, de materia textil, en pieza, cintas o recortados, sin bordar."/>
        <s v="Bastones, bastones asiento, látigos, fustas y artículos similares."/>
        <s v="Perlas naturales, piedras y metales preciosos"/>
        <s v="Ámbar gris, castóreo, algalia y almizcle; cantáridas; bilis, incluso desecada; glándulas"/>
        <s v="Jugos y extractos vegetales; materias pécticas, pectinatos y pectatos; agar-agar y demás mucílagos y espesativos derivados de los vegetales, incluso modificados."/>
        <s v="Tejidos de algodón con un contenido de algodón superior o igual al 85 % en peso, de peso inferior o igual a 200 g/m2."/>
        <s v="Flores y capullos, cortados para ramos o adornos, frescos, secos, blanqueados, teñidos, impregnados o preparados de otra forma."/>
        <s v="Plomo en bruto."/>
        <s v="Estearina solar, aceite de manteca de cerdo, oleoestearina, oleomargarina y aceite de sebo, sin emulsionar, mezclar ni preparar de otro modo."/>
        <s v="Aparatos receptores de radiodifusión, incluso combinados en la misma envoltura con grabador o reproductor de sonido o con reloj."/>
        <s v="Las demás materias colorantes; preparaciones a que se refiere la Nota 3 de este Capítulo, excepto las de las partidas 32.03, 32.04 o 32.05; productos inorgánicos de los tipos utilizados como luminóforos, aunque sean de constitución química definida."/>
        <s v="Las demás bebidas fermentadas (por ejemplo: sidra, perada, aguamiel, sake); mezclas de bebidas fermentadas y mezclas de bebidas fermentadas y bebidas no alcohólicas, no expresadas ni comprendidas en otra parte."/>
        <s v="Linóleo, incluso cortado; revestimientos para el suelo formados por un recubrimiento o revestimiento aplicado sobre un soporte textil, incluso cortados."/>
        <s v="Las demás manufacturas de plástico y manufacturas de las demás materias de las partidas 39.01 a 39.14."/>
        <s v="Preparaciones para afeitar o para antes o después del afeitado, desodorantes corporales, preparaciones para el baño, depilatorios y demás preparaciones de perfumería, de tocador o de cosmética, no expresadas ni comprendidas en otra parte; preparaciones "/>
        <s v="Vehículos automóviles para el transporte de mercancías."/>
        <s v="Proyectores de imagen fija; ampliadoras o reductoras, fotográficas."/>
        <s v="Artículos de confitería sin cacao (incluido el chocolate blanco)."/>
        <s v="Hilados entorchados, tiras y formas similares de las partidas 54.04 o 54.05, entorchadas (excepto los de la partida 56.05 y los hilados de crin entorchados); hilados de chenilla; hilados «de cadeneta»."/>
        <s v="Tubos flexibles de metal común, incluso con sus accesorios."/>
        <s v="Sombreros y demás tocados, de punto o confeccionados con encaje, fieltro u otro producto textil, en pieza (pero no en tiras), incluso guarnecidos; redecillas para el cabello, de cualquier materia, incluso guarnecidas."/>
        <s v="Los demás artefactos flotantes (por ejemplo: balsas, depósitos, cajones, incluso de amarre, boyas y balizas)."/>
        <s v="Cáñamo (Cannabis sativa L.) en bruto o trabajado, pero sin hilar; estopas y desperdicios de cáñamo (incluidos los desperdicios de hilados y las hilachas)."/>
        <s v="Artículos para fiestas, carnaval u otras diversiones, incluidos los de magia y artículos sorpresa."/>
        <s v="Vidrieras aislantes de paredes múltiples."/>
        <s v="Bombas para líquidos, incluso con dispositivo medidor incorporado; elevadores de líquidos."/>
        <s v="Semillas de girasol, incluso quebrantadas."/>
        <s v="Somieres; artículos de cama y artículos similares (por ejemplo: colchones, cubrepiés, edredones, cojines, pufs, almohadas), bien con muelles (resortes), bien rellenos o guarnecidos interiormente con cualquier materia, incluidos los de caucho o plástico "/>
        <s v="Manufacturas de piedra o demás materias minerales (incluidas las fibras de carbono y sus manufacturas y las manufacturas de turba), no expresadas ni comprendidas en otra parte."/>
        <s v="Artículos de joyería y sus partes, de metal precioso o de chapado de metal precioso (plaqué)."/>
        <s v="Aceites de girasol, cártamo o algodón, y sus fracciones, incluso refinados, pero sin modificar químicamente."/>
        <s v="Productos laminados planos de los demás aceros aleados, de anchura inferior a 600 mm."/>
        <s v="Las demás sales de los ácidos o peroxoácidos inorgánicos (incluidos los aluminosilicatos, aunque no sean de constitución química definida), excepto los aziduros (azidas)."/>
        <s v="Peróxido de hidrógeno (agua oxigenada), incluso solidificado con urea."/>
        <s v="Asientos (excepto los de la partida 94.02), incluso los transformables en cama, y sus partes."/>
        <s v="Paraguas, sombrillas y quitasoles (incluidos los paraguas bastón, los quitasoles toldo y artículos similares)."/>
        <s v="Napas tramadas para neumáticos fabricadas con hilados de alta tenacidad de nailon o demás poliamidas, de poliésteres o de rayón viscosa."/>
        <s v="Goma laca; gomas, resinas, gomorresinas y oleorresinas (por ejemplo, bálsamos), naturales."/>
        <s v="Alfombras y demás revestimientos para el suelo, de materia textil, tejidos, excepto los de mechón insertado y los flocados, aunque estén confeccionados, incluidas las alfombras llamadas «Kelim» o «Kilim», «Schumacks» o «Soumak», «Karamanie» y alfombras "/>
        <s v="Relojes de pulsera, bolsillo y similares (incluidos los contadores de tiempo de los mismos tipos), excepto los de la partida 91.01."/>
        <s v="Hortalizas de vaina secas desvainadas, aunque estén mondadas o partidas."/>
        <s v="Abonos de origen animal,vegetal;de la mezcla o tratamiento químico de productos de igual origen"/>
        <s v="Grafito natural."/>
        <s v="Ácido sulfúrico; oleum."/>
        <s v="Sierras de mano; hojas de sierra de cualquier clase (incluidas las fresas sierra y las hojas sin dentar)."/>
        <s v="Máquinas para lavar ropa, incluso con dispositivo de secado."/>
        <s v="Alcaloides, naturales o reproducidos por síntesis, sus sales, éteres, ésteres y demás derivados."/>
        <s v="Preparaciones aglutinantes para moldes o núcleos de fundición; productos químicos y preparaciones de la industria química o de las industrias conexas (incluidas las mezclas de productos naturales), no expresados ni comprendidos en otra parte."/>
        <s v="Camisas, blusas y blusas camiseras, para mujeres o niñas."/>
        <s v="Artículos de grifería y órganos similares para tuberías, calderas, depósitos, cubas o continentes similares, incluidas las válvulas reductoras de presión y las válvulas termostáticas."/>
        <s v="Carbonatos; peroxocarbonatos (percarbonatos); carbonato de amonio comercial que contenga carbamato de amonio."/>
        <s v="Desperdicios de seda (incluidos los capullos no aptos para el devanado, desperdicios de hilados e hilachas)."/>
        <s v="Betunes y cremas para el calzado, encáusticos, abrillantadores (lustres) para carrocerías, vidrio o metal, pastas y polvos para fregar y preparaciones similares (incluso papel, guata, fieltro, tela sin tejer, plástico o caucho celulares, impregnados, re"/>
        <s v="Hilos, cables (incluidos los coaxiales) y demás conductores aislados para electricidad, aunque estén laqueados, anodizados o provistos de piezas de conexión; cables de fibras ópticas constituidos por fibras enfundadas individualmente, incluso con conduc"/>
        <s v="Fenoles; fenoles-alcoholes."/>
        <s v="Contadores de gas, líquido o electricidad, incluidos los de calibración."/>
        <s v="Relojes de tablero de instrumentos y relojes similares, para automóviles, aeronaves, barcos o demás vehículos."/>
        <s v="Grañones, sémola y «pellets», de cereales."/>
        <s v="Madera en bruto, incluso descortezada, desalburada o escuadrada."/>
        <s v="Aparatos y dispositivos eléctricos de encendido o de arranque, para motores de encendido por chispa o por compresión (por ejemplo: magnetos, dínamomagnetos, bobinas de encendido, bujías de encendido o calentamiento, motores de arranque); generadores (po"/>
        <s v="Chapas y tiras, de aluminio, de espesor superior a 0,2 mm."/>
        <s v="Materias trenzables y prod. De origen vegetal"/>
        <s v="Vidrio para señalización y elementos de óptica de vidrio (excepto los de la partida 70.15), sin trabajar ópticamente."/>
        <s v="Carburos, aunque no sean de constitución química definida."/>
        <s v="Prendas de vestir, guantes, mitones y manoplas y demás complementos (accesorios), de vestir, para cualquier uso, de caucho vulcanizado sin endurecer."/>
        <s v="Tejidos de yute o demás fibras textiles del líber de la partida 53.03."/>
        <s v="Carbono (negros de humo y otras formas de carbono no expresadas ni comprendidas en otra parte)."/>
        <s v="Cañas de pescar, anzuelos y demás artículos para la pesca con caña; salabardos, cazamariposas y redes similares; señuelos (excepto los de las partidas 92.08 o 97.05) y artículos de caza similares."/>
        <s v="Máquinas y aparatos (excepto las máquinas de la partida 84.50) para lavar, limpiar, escurrir, secar, planchar, prensar (incluidas las prensas para fijar), blanquear, teñir, aprestar, acabar, recubrir o impregnar hilados, telas o manufacturas textiles y "/>
        <s v="Plomo y sus manufacturas"/>
        <s v="Fibras artificiales discontinuas, cardadas, peinadas o"/>
        <s v="Aceites de coco (de copra), de almendra de palma (palmiste)* o de babasú, y sus fracciones, incluso refinados, pero sin modificar químicamente."/>
        <s v="Telares."/>
        <s v="Gluten de trigo, incluso seco."/>
        <s v="Tejidos de lana peinada o pelo fino peinado."/>
        <s v="Las demás semillas y frutos oleaginosos, incluso quebrantados."/>
        <s v="Obras originales de estatuaria o escultura, de cualquier materia."/>
        <s v="Gas de petróleo y demás hidrocarburos gaseosos."/>
        <s v="Sales de los ácidos oxometálicos o peroxometálicos."/>
        <s v="Tubos de cobre."/>
        <s v="Globos y dirigibles; planeadores, alas planeadoras y demás aeronaves, no propulsados con motor."/>
        <s v="Volframio (tungsteno) y sus manufacturas, incluidos los desperdicios y desechos."/>
        <s v="Herramientas = a dos de las partidas 82.02 a 82.05, acondicionadas en juegos para venta por menor"/>
        <s v="Jugos de frutas u otros frutos (incluido el mosto de uva y el agua de coco) o de hortalizas, sin fermentar y sin adición de alcohol, incluso con adición de azúcar u otro edulcorante."/>
        <s v="Discos, cintas, dispositivos de almacenamiento permanente de datos a base de semiconductores, tarjetas inteligentes («smart cards») y demás soportes para grabar sonido o grabaciones análogas, grabados o no, incluso las matrices y moldes galvánicos para "/>
        <s v="Nuez moscada, macis, amomos y cardamomos."/>
        <s v="Calderas de vapor (generadores de vapor), excepto las de calefacción central diseñadas para producir agua caliente y también vapor a baja presión; calderas denominadas «de agua sobrecalentada»."/>
        <s v="Artículos para la construcción, de plástico, no expresados ni comprendidos en otra parte."/>
        <s v="Siliconas en formas primarias."/>
        <s v="Máquinas para montar lámparas, tubos o válvulas eléctricos o electrónicos o lámparas de destello, que tengan envoltura de vidrio; máquinas para fabricar o trabajar en caliente el vidrio o sus manufacturas."/>
        <s v="Cordeles, cuerdas y cordajes, estén o no trenzados, incluso impregnados, recubiertos, revestidos o enfundados con caucho o plástico."/>
        <s v="Instrumentos y aparatos para regulación o control automáticos."/>
        <s v="Hilados de algodón (excepto el hilo de coser) con un contenido de algodón superior o igual al 85 % en peso, sin acondicionar para la venta al por menor."/>
        <s v="Café, incluso tostado o descafeinado; cáscara y cascarilla de café; sucedáneos del café que contengan café en cualquier proporción."/>
        <s v="Brea y coque de brea de alquitrán de hulla o de otros alquitranes minerales."/>
        <s v="Las demás manufacturas de cobre."/>
        <s v="Sulfuros de los elementos no metálicos; trisulfuro de fósforo comercial."/>
        <s v="Antibióticos."/>
        <s v="Tubos y perfiles huecos, sin soldadura (sin costura)*, de hierro o acero."/>
        <s v="Terciopelo y felpa, excepto los de punto, y tejidos de chenilla, excepto los productos de las partidas 58.02 o 58.06."/>
        <s v="Harina, sémola y polvo de las hortalizas de la partida 07.13, de sagú o de las raíces o tubérculos de la partida 07.14 o de los productos del Capítulo 8."/>
        <s v="Telas recubiertas de cola o materias amiláceas, de los tipos"/>
        <s v="Máquinas, aparatos y artefactos agrícolas, hortícolas o silvícolas, para la preparación o el trabajo del suelo o para el cultivo; rodillos para césped o terrenos de deporte."/>
        <s v="Hilados de yute o demás fibras textiles del líber de la partida 53.03."/>
        <s v="Alquitranes de hulla, lignito o turba aunque estén deshidratados o descabezados"/>
        <s v="Hilados de filamentos artificiales (excepto el hilo de coser) sin acondicionar para la venta al por menor, incluidos los monofilamentos artificiales de título inferior a 67 decitex."/>
        <s v="Centrifugadoras, incluidas las secadoras centrífugas; aparatos para filtrar o depurar líquidos o gases."/>
        <s v="Preparaciones alimenticias no expresadas ni comprendidas en otra parte."/>
        <s v="Trajes (ambos o ternos), conjuntos, chaquetas (sacos), pantalones largos, pantalones con peto, pantalones cortos (calzones) y shorts (excepto de baño), de punto, para hombres o niños."/>
        <s v="Brújulas, incluidos los compases de navegación; los demás instrumentos y aparatos de navegación."/>
        <s v="Depósitos, barriles, tambores, bidones, botes, cajas y recipientes similares, de aluminio (incluidos los envases tubulares rígidos o flexibles), para cualquier materia (excepto gas comprimido o licuado), de capacidad inferior o igual a 300 l, sin dispos"/>
        <s v="Artículos de prendería."/>
        <s v="Alambre de cobre."/>
        <s v="Compuestos con otras funciones nitrogenadas."/>
        <s v="Biodiésel y sus mezclas, sin aceites de petróleo o de mineral bituminoso o con un contenido inferior al 70 % en peso de estos aceites."/>
        <s v="Revestimientos de materia textil para paredes."/>
        <s v="Tejidos de hilados de filamentos sintéticos, incluidos los tejidos fabricados con los productos de la partida 54.04."/>
        <s v="Triciclos, patinetes, coches de pedal y juguetes similares con ruedas"/>
        <s v="Centeno."/>
        <s v="Música manuscrita o impresa, incluso con ilustraciones o"/>
        <s v="Ácidos grasos monocarboxílicos industriales; aceites ácidos del refinado; alcoholes grasos industriales."/>
        <s v="Instrumentos, aparatos y máquinas de medida o control, no expresados ni comprendidos en otra parte de este Capítulo; proyectores de perfiles."/>
        <s v="Cucharas, tenedores, cucharones, espumaderas, palas para tarta, cuchillos para pescado o manteca (mantequilla)*, pinzas para azúcar y artículos similares."/>
        <s v="Tomates frescos o refrigerados."/>
        <s v="Micrófonos y sus soportes; altavoces (altoparlantes), incluso montados en sus cajas; auriculares, incluidos los de casco, estén o no combinados con micrófono, y juegos o conjuntos constituidos por un micrófono y uno o varios altavoces (altoparlantes); a"/>
        <s v="Bolígrafos; rotuladores y marcadores con punta de fieltro u otra punta porosa; estilográficas y demás plumas; estiletes o punzones para clisés de mimeógrafo («stencils»); portaminas; portaplumas, portalápices y artículos similares; partes de estos artíc"/>
        <s v="Las demás hortalizas preparadas o conservadas (excepto en vinagre o en ácido acético), sin congelar, excepto los productos de la partida 20.06."/>
        <s v="Camisas de punto para hombres o niños."/>
        <s v="Huevos de ave sin cáscara (cascarón) y yemas de huevo, frescos, secos, cocidos en agua o vapor, moldeados, congelados o conservados de otro modo, incluso con adición de azúcar u otro edulcorante."/>
        <s v="Calzado con suela de caucho, plástico, cuero natural o regenerado y parte superior de materia textil."/>
        <s v="Pinturas y barnices a base de polímeros sintéticos o naturales modificados, dispersos o disueltos en un medio no acuoso; disoluciones definidas en la Nota 4 de este Capítulo."/>
        <s v="Cebada."/>
        <s v="Centros de mecanizado, máquinas de puesto fijo y máquinas de puestos múltiples, para trabajar metal."/>
        <s v="Muelles (resortes), ballestas y sus hojas, de hierro o acero."/>
        <s v="Tableros de fibra de madera u otras materias leñosas, incluso aglomeradas con resinas o demás aglutinantes orgánicos."/>
        <s v="Alcoholes acíclicos y sus derivados halogenados, sulfonados, nitrados o nitrosados."/>
        <s v="Piedras de talla o de construcción trabajadas (excluida la pizarra) y sus manufacturas, excepto las de la partida 68.01; cubos, dados y artículos similares para mosaicos, de piedra natural (incluida la pizarra), aunque estén sobre soporte; gránulos, tas"/>
        <s v="Aceites y demás productos de la destilación de los alquitranes de hulla de alta temperatura; productos análogos en los que los constituyentes aromáticos predominen en peso sobre los no aromáticos."/>
        <s v="Glándulas y demás órganos para usos opoterápicos, desecados, incluso pulverizados; extractos de glándulas o de otros órganos o de sus secreciones, para usos opoterápicos; heparina y sus sales; las demás sustancias humanas o animales preparadas para usos"/>
        <s v="Bloques y placas, filtrantes, de pasta de papel."/>
        <s v="Visillos y cortinas; guardamalletas y rodapiés de cama."/>
        <s v="Leña; madera en plaquitas o partículas; aserrín, desperdicios y desechos, de madera, incluso aglomerados en leños, briquetas, «pellets» o formas similares."/>
        <s v="Papel y cartón, sin estucar ni recubrir, de los tipos utilizados para escribir, imprimir u otros fines gráficos y papel y cartón para tarjetas o cintas para perforar (sin perforar), en bobinas (rollos) o en hojas de forma cuadrada o rectangular, de cual"/>
        <s v="Las demás máquinas y aparatos para la agricultura, horticultura, silvicultura, avicultura o apicultura, incluidos los germinadores con dispositivos mecánicos o térmicos incorporados y las incubadoras y criadoras avícolas."/>
        <s v="Tarjetas postales impresas o ilustradas; tarjetas impresas con"/>
        <s v="Sobres, sobres carta, tarjetas postales sin ilustrar y tarjetas para correspondencia, de papel o cartón; cajas, bolsas y presentaciones similares, de papel o cartón, con un surtido de artículos de correspondencia."/>
        <s v="Epóxidos, epoxialcoholes, epoxifenoles y epoxiéteres, con tres átomos en el ciclo, y sus derivados halogenados, sulfonados, nitrados o nitrosados."/>
        <s v="Contenedores (incluidos los contenedores cisterna y los contenedores depósito) especialmente diseñados y equipados para uno o varios medios de transporte."/>
        <s v="Vino de uvas frescas, incluso encabezado; mosto de uva, excepto el de la partida 20.09."/>
        <s v="Las demás manufacturas de níquel."/>
        <s v="Pastas alimenticias, incluso cocidas o rellenas (de carne u otras sustancias) o preparadas de otra forma, tales como espaguetis, fideos, macarrones, tallarines, lasañas, ñoquis, ravioles, canelones; cuscús, incluso preparado."/>
        <s v="Las demás alfombras y revestimientos para el suelo, de materia textil, incluso confeccionados."/>
        <s v="Papel y cartón estucados por una o las dos caras con caolín u otras sustancias inorgánicas, con aglutinante o sin él, con exclusión de cualquier otro estucado o recubrimiento, incluso coloreados o decorados en la superficie o impresos, en bobinas (rollo"/>
        <s v="Ferrocerio y demás aleaciones pirofóricas en cualquier forma; artículos de materias inflamables a que se refiere la Nota 2 de este Capítulo."/>
        <s v="Estufas, calderas con hogar, cocinas (incluidas las que puedan utilizarse accesoriamente para calefacción central), barbacoas (parrillas)*, braseros, hornillos de gas, calientaplatos y aparatos no eléctricos similares, de uso doméstico, y sus partes, de"/>
        <s v="Tejidos de fibras sintéticas discontinuas con un contenido de fibras sintéticas discontinuas superior o igual al 85 % en peso."/>
        <s v="Cintas para máquinas de escribir y cintas similares, entintadas o preparadas de otro modo para imprimir, incluso en carretes o cartuchos; tampones, incluso impregnados o con caja."/>
        <s v="Compuestos heterocíclicos con heteroátomo(s) de oxígeno exclusivamente."/>
        <s v="Prendas y complementos (accesorios), de vestir, de cuero natural o cuero regenerado."/>
        <s v="Partes, guarniciones y accesorios para los artículos de las partidas 66.01 o 66.02."/>
        <s v="Calderas para calefacción central, excepto las de la partida 84.02."/>
        <s v="Tejidos con bucles del tipo toalla, excepto los productos de la partida 58.06; superficies textiles con mechón insertado, excepto los productos de la partida 57.03."/>
        <s v="Materias vegetales y desperdicios vegetales, residuos y subproductos vegetales, incluso en «pellets», de los tipos utilizados para la alimentación de los animales, no expresados ni comprendidos en otra parte."/>
        <s v="Confituras, jaleas y mermeladas, purés y pastas de frutas u otros frutos, obtenidos por cocción, incluso con adición de azúcar u otro edulcorante."/>
        <s v="Barras, perfiles y alambre, de cinc."/>
        <s v="Cueros y pieles depilados de los demás animales y pieles de animales sin pelo, curtidos o «crust», incluso divididos pero sin otra preparación."/>
        <s v="Las demás máquinas y aparatos para el trabajo de la pasta de papel, del papel o cartón, incluidas las cortadoras de cualquier tipo."/>
        <s v="Cermet y sus manufacturas, incluidos los desperdicios y desechos."/>
        <s v="Mangueras para bombas y tubos similares, de materia textil,"/>
        <s v="Yerba mate."/>
        <s v="Artículos de uso doméstico, higiene o tocador, y sus partes, de cobre; esponjas, estropajos, guantes y artículos similares para fregar, lustrar o usos análogos, de cobre."/>
        <s v="Óxidos e hidróxidos de hierro; tierras colorantes con un contenido de hierro combinado, expresado en Fe2O3, superior o igual al 70 % en peso."/>
        <s v="Castinas; piedras para la fabricación de cal o de cemento."/>
        <s v="Enzimas; preparaciones enzimaticas no expresadas ni comprendidas en otra parte."/>
        <s v="Los demás aparatos respiratorios y máscaras antigás, excepto las máscaras de protección sin mecanismo ni elemento filtrante amovible."/>
        <s v="Minerales de cromo y sus concentrados."/>
        <s v="Colecciones y piezas de colección que tengan un interés arqueológico, etnográfico, histórico, zoológico, botánico, mineralógico, anatómico, paleontológico o numismático."/>
        <s v="Lámparas eléctricas portátiles diseñadas para funcionar con su propia fuente de energía (por ejemplo: de pilas, acumuladores, electromagnéticas), excepto los aparatos de alumbrado de la partida 85.12."/>
        <s v="Alambrón de los demás aceros aleados."/>
        <s v="Tejidos de fibras sintéticas discontinuas con un contenido de estas fibras inferior al 85 % en peso, mezcladas exclusiva o principalmente con algodón, de peso superior a 170 g/m2."/>
        <s v="Embutidos y productos similares de carne, despojos, sangre o de insectos; preparaciones alimenticias a base de estos productos."/>
        <s v="Cables de filamentos artificiales."/>
        <s v="Aldehídos, incluso con otras funciones oxigenadas; polímeros cíclicos de los aldehídos; paraformaldehído."/>
        <s v="Máquinas, aparatos y material (excepto las máquinas de las partidas 84.56 a 84.65) para preparar o fabricar clisés, planchas, cilindros o demás elementos impresores; clisés, planchas, cilindros y demás elementos impresores; piedras litográficas, plancha"/>
        <s v="Remolques y semirremolques para cualquier vehículo; los demás vehículos no automóviles; sus partes."/>
        <s v="Instrumentos de dibujo, trazado o cálculo (por ejemplo: máquinas de dibujar, pantógrafos, transportadores, estuches de dibujo, reglas y círculos, de cálculo); instrumentos manuales de medida de longitud (por ejemplo: metros, micrómetros, calibradores), "/>
        <s v="Automóviles de turismo y demás vehículos automóviles diseñados principalmente para el transporte de personas (excepto los de la partida 87.02), incluidos los del tipo familiar («break» o «station wagon») y los de carreras."/>
        <s v="Módulos de visualización («display») de pantalla plana, incluso que incorporen pantallas táctiles."/>
        <s v="Dextrina y demás almidones y féculas modificados (por ejemplo: almidones y féculas pregelatinizados o esterificados); colas a base de almidón, fécula, dextrina o demás almidones o féculas modificados."/>
        <s v="Malta (de cebada u otros cereales), incluso tostada."/>
        <s v="Mezclas de alquilbencenos y mezclas de alquilnaftalenos, excepto las de las partidas 27.07 o 29.02."/>
        <s v="Máquinas y aparatos para preparar o elaborar tabaco, no expresados ni comprendidos en otra parte de este Capítulo."/>
        <s v="Coque de petróleo, betún de petróleo y demás residuos de los aceites de petróleo o de mineral bituminoso."/>
        <s v="Las demás manufacturas de vidrio."/>
        <s v="Partes identificables como destinadas, exclusiva o principalmente, a los motores de las partidas 84.07 u 84.08."/>
        <s v="Hortalizas, aunque estén cocidas en agua o vapor, congeladas."/>
        <s v="Turborreactores, turbopropulsores y demás turbinas de gas."/>
        <s v="Preparaciones para higiene bucal o dental, incluidos los polvos y cremas para la adherencia de las dentaduras; hilo utilizado para limpieza de los espacios interdentales (hilo dental), en envases individuales para la venta al por menor."/>
        <s v="Neumáticos (llantas neumáticas) nuevos de caucho."/>
        <s v="Telas impregnadas, recubiertas, revestidas o estratificadas con plástico, excepto las de la partida 59.02."/>
        <s v="Antigüedades de más de cien años."/>
        <s v="Baúles, maletas (valijas), maletines, incluidos los de aseo y los portadocumentos, portafolios (carteras de mano), cartapacios, fundas y estuches para gafas (anteojos), binoculares, cámaras fotográficas o cinematográficas, instrumentos musicales o armas"/>
        <s v="Guatas, gasas, vendas y artículos análogos (por ejemplo: apósitos, esparadrapos, sinapismos), impregnados o recubiertos de sustancias farmacéuticas o acondicionados para la venta al por menor con fines médicos, quirúrgicos, odontológicos o veterinarios."/>
        <s v="Masilla, cementos de resina y demás mástiques; plastes (enduidos) utilizados en pintura; plastes (enduidos) no refractarios de los tipos utilizados en albañilería."/>
        <s v="Explosivos preparados, excepto la pólvora."/>
        <s v="Yeso natural; anhidrita; yeso fraguable (consistente en yeso natural calcinado o en sulfato de calcio), incluso coloreado o con pequeñas cantidades de aceleradores o retardadores."/>
        <s v="Papel para decorar y revestimientos similares de paredes; papel para vidrieras."/>
        <s v="Hilados de lana cardada sin acondicionar para la venta al por menor."/>
        <s v="Revólveres y pistolas, excepto los de las partidas 93.03 o 93.04."/>
        <s v="Las demás frutas u otros frutos, frescos."/>
        <s v="Cuero regenerado a base de cuero o fibras de cuero, en placas, hojas o tiras, incluso enrolladas; recortes y demás desperdicios de cuero o piel, preparados, o de cuero regenerado, no utilizables para la fabricación de manufacturas de cuero; aserrín, pol"/>
        <s v="Cereales"/>
        <s v="Partes y accesorios identificables como destinados, exclusiva o principalmente, a las máquinas de las partidas 84.56 a 84.65, incluidos los portapiezas y portaútiles, dispositivos de roscar de apertura automática, divisores y demás dispositivos especial"/>
        <s v="Las demás máquinas y aparatos para explanar, nivelar, traillar («scraping»), excavar, compactar, apisonar (aplanar), extraer o perforar tierra o minerales; martinetes y máquinas para arrancar pilotes, estacas o similares; quitanieves."/>
        <s v="Máquinas y aparatos para soldar, aunque puedan cortar, excepto los de la partida 85.15; máquinas y aparatos de gas para temple superficial."/>
        <s v="Caucho natural, balata, gutapercha, guayule, chicle y gomas naturales análogas, en formas primarias o en placas, hojas o tiras."/>
        <s v="Los demás tejidos de algodón."/>
        <s v="Partes eléctricas de máquinas o aparatos, no expresadas ni comprendidas en otra parte de este Capítulo."/>
        <s v="Gafas (anteojos) correctoras, protectoras u otras, y artículos similares."/>
        <s v="Abrasivos naturales o artificiales en polvo o gránulos con soporte de materia textil, papel, cartón u otras materias, incluso recortados, cosidos o unidos de otra forma."/>
        <s v="Desechos, desperdicios y recortes, de plástico."/>
        <s v="Guarniciones, herrajes y artículos similares, de metal común, para muebles, puertas, escaleras, ventanas, persianas, carrocerías, artículos de guarnicionería, baúles, arcas, cofres y demás manufacturas de esta clase; colgadores, perchas, soportes y artí"/>
        <s v="Revestimientos de plástico para suelos, incluso autoadhesivos, en rollos o losetas; revestimientos de plástico para paredes o techos, definidos en la Nota 9 de este Capítulo."/>
        <s v="Grasa de cerdo (incluida la manteca de cerdo) y grasa de ave, excepto las de las partidas 02.09 o 15.03."/>
        <s v="Correas transportadoras o de transmisión, de materia textil,"/>
        <s v="Extractos, esencias y concentrados de café, té o yerba mate y preparaciones a base de estos productos o a base de café, té o yerba mate; achicoria tostada y demás sucedáneos del café tostados y sus extractos, esencias y concentrados."/>
        <s v="Hilados de lana o pelo fino, acondicionados para la venta al por menor."/>
        <s v="Anclas, rezones y sus partes, de fundición, hierro o acero."/>
        <s v="Placas y películas, fotográficas, impresionadas y reveladas, excepto las cinematográficas (filmes)."/>
        <s v="Conjuntos de abrigo para entrenamiento o deporte (chandales), monos (overoles) y conjuntos de esquí y bañadores; las demás prendas de vestir."/>
        <s v="Papel carbón (carbónico), papel autocopia y demás papeles para copiar o transferir (excepto los de la partida 48.09), clisés de mimeógrafo («stencils») completos y planchas offset, de papel, incluso acondicionados en cajas."/>
        <s v="Máquinas para lavar vajilla; máquinas y aparatos para limpiar o secar botellas o demás recipientes; máquinas y aparatos para llenar, cerrar, tapar, taponar o etiquetar botellas, botes o latas, cajas, sacos (bolsas) o demás continentes; máquinas y aparat"/>
        <s v="Frutas y otros frutos, sin cocer o cocidos en agua o vapor, congelados, incluso con adición de azúcar u otro edulcorante."/>
        <s v="Monopies, bípodes, trípodes y artículos similares."/>
        <s v="Vidrio flotado y vidrio desbastado o pulido por una o las dos caras, en placas u hojas, incluso con capa absorbente, reflectante o antirreflectante, pero sin trabajar de otro modo."/>
        <s v="Prendas de vestir confeccionadas con productos de las partidas 56.02, 56.03, 59.03, 59.06 o 59.07."/>
        <s v="Las demás telas impregnadas, recubiertas o revestidas; lienzos"/>
        <s v="Cueros prep. Des del curtido y cueros,pieles apergaminados, de ovino, depilados, incluso divididos"/>
        <s v="Aparatos de radar, radionavegación o radiotelemando."/>
        <s v="Miel natural."/>
        <s v="Fibras ópticas y haces de fibras ópticas; cables de fibras ópticas, excepto los de la partida 85.44; hojas y placas de materia polarizante; lentes (incluso de contacto), prismas, espejos y demás elementos de óptica de cualquier materia, sin montar, exce"/>
        <s v="Accesorios de tubería (por ejemplo: empalmes (racores), codos, manguitos) de cobre."/>
        <s v="Los demás papeles, cartones, guata de celulosa y napa de fibras de celulosa, cortados en formato; los demás artículos de pasta de papel, papel, cartón, guata de celulosa o napa de fibras de celulosa."/>
        <s v="Dátiles, higos, piñas (ananás), aguacates (paltas)*, guayabas, mangos y mangostanes, frescos o secos."/>
        <s v="Abonos minerales o químicos nitrogenados."/>
        <s v="Calcín y demás desperdicios y desechos de vidrio, excepto el vidrio de tubos de rayos catódicos y demás vidrios activados de la partida 85.49; vidrio en masa."/>
        <s v="Compuestos heterocíclicos con heteroátomo(s) de nitrógeno exclusivamente."/>
        <s v="Artículos de cestería obtenidos directamente en su forma con materia trenzable o confeccionados con artículos de la partida 46.01; manufacturas de esponja vegetal (paste o «lufa»)."/>
        <s v="Sillones de ruedas y demás vehículos para inválidos, incluso con motor u otro mecanismo de propulsión."/>
        <s v="Material fijo para vías férreas o similares; aparatos mecánicos"/>
        <s v="Cortezas de agrios (cítricos), melones o sandías, frescas, congeladas, secas o presentadas en agua salada, sulfurosa o adicionada de otras sustancias para su conservación provisional."/>
        <s v="Terciopelo, felpa (incluidos los tejidos de punto «de pelo largo») y tejidos con bucles, de punto."/>
        <s v="Avena."/>
        <s v="Minerales de manganeso y sus concentrados, incluidos los minerales de manganeso ferruginosos y sus concentrados con un contenido de manganeso superior o igual al 20 % en peso, sobre producto seco."/>
        <s v="Las demás manufacturas de plomo."/>
        <s v="Construcciones y sus partes (por ejemplo: puentes y sus partes, compuertas de esclusas, torres, castilletes, pilares, columnas, armazones para techumbre, techados, puertas y ventanas y sus marcos, contramarcos y umbrales, cortinas de cierre, barandillas"/>
        <s v="Pólvora."/>
        <s v="Las demás máquinas herramienta para trabajar metal o cermet, que no trabajen por arranque de materia."/>
        <s v="Cascos sin ahormado ni perfilado del ala, platos (discos) y"/>
        <s v="Cueros y pieles curtidos o «crust», de bovino (incluido el búfalo) o de equino, depilados, incluso divididos pero sin otra preparación."/>
        <s v="Combinaciones, enaguas, bragas (bombachas, calzones) (incluso las que no llegan hasta la cintura), camisones, pijamas, saltos de cama, albornoces de baño, batas de casa y artículos similares, de punto, para mujeres o niñas."/>
        <s v="Lacas colorantes; preparaciones a que se refiere la nota 3 del capítulo a base de lacas colorantes"/>
        <s v="Máquinas y aparatos auxiliares para las máquinas de las partidas 84.44, 84.45, 84.46 u 84.47 (por ejemplo: maquinitas para lizos, mecanismos Jacquard, para urdimbres y para tramas, mecanismos de cambio de lanzadera); partes y accesorios identificables c"/>
        <s v="Insecticidas, raticidas y demás antirroedores, fungicidas, herbicidas, inhibidores de germinación y reguladores del crecimiento de las plantas, desinfectantes y productos similares, presentados en formas o en envases para la venta al por menor, o como p"/>
        <s v="Tablestacas de hierro o acero, incluso perforadas o hechas con elementos ensamblados; perfiles de hierro o acero obtenidos por soldadura."/>
        <s v="Películas cinematográficas (filmes), impresionadas y reveladas, con registro de sonido o sin él, o con registro de sonido solamente."/>
        <s v="Peletería en bruto (incluidas las cabezas, colas, patas y demás trozos utilizables en peletería), excepto las pieles en bruto de las partidas 41.01, 41.02 o 41.03."/>
        <s v="Cobre sin refinar; ánodos de cobre para refinado electrolítico."/>
        <s v="Azufre de cualquier clase, excepto el sublimado, el precipitado y el coloidal."/>
        <s v="Cacao en polvo sin adición de azúcar ni otro edulcorante."/>
        <s v="Cajas de los relojes de las partidas 91.01 o 91.02, y sus partes."/>
        <s v="Cueros y pieles agamuzados (incluido el agamuzado combinado al aceite); cueros y pieles charolados y sus imitaciones de cueros o pieles chapados; cueros y pieles metalizados."/>
        <s v="Tubos y accesorios de tubería (por ejemplo: empalmes (racores), codos, manguitos), de níquel."/>
        <s v="Caucho sintético y caucho facticio derivado de los aceites, en formas primarias o en placas, hojas o tiras; mezclas de productos de la partida 40.01 con los de esta partida, en formas primarias o en placas, hojas o tiras."/>
        <s v="Harina de semillas o de frutos oleaginosos, excepto la harina de mostaza."/>
        <s v="Carne de animales de la especie porcina, fresca, refrigerada o congelada."/>
        <s v="Hidrógeno, gases nobles y demás elementos no metálicos."/>
        <s v="Hullas; briquetas, ovoides y combustibles sólidos similares, obtenidos de la hulla."/>
        <s v="Frutas y otros frutos, secos, excepto los de las partidas 08.01 a 08.06; mezclas de frutas u otros frutos, secos, o de frutos de cáscara de este Capítulo."/>
        <s v="Alambre de hierro o acero sin alear."/>
        <s v="Pelucas, barbas, cejas, pestañas, mechones y artículos análogos, de cabello, pelo o materia textil; manufacturas de cabello no expresadas ni comprendidas en otra parte."/>
        <s v="Los demás artículos de tapicería, excepto los de la partida 94.04."/>
        <s v="Polímeros de etileno en formas primarias."/>
        <s v="Motores y generadores, eléctricos, excepto los grupos electrógenos."/>
        <s v="Las demás hortalizas preparadas o conservadas (excepto en vinagre o en ácido acético), congeladas, excepto los productos de la partida 20.06."/>
        <s v="Máquinas herramienta de cepillar, limar, mortajar, brochar, tallar o acabar engranajes, aserrar, trocear y demás máquinas herramienta que trabajen por arranque de metal o cermet, no expresadas ni comprendidas en otra parte."/>
        <s v="Fieltro, incluso impregnado, recubierto, revestido o estratificado."/>
        <s v="Máquinas de tricotar, de coser por cadeneta, de entorchar, de fabricar tul, encaje, bordados, pasamanería, trenzas, redes o de insertar mechones."/>
        <s v="Alcohol etílico sin desnaturalizar con grado alcohólico volumétrico superior o igual al 80 % vol.; alcohol etílico y aguardiente desnaturalizados, de cualquier graduación."/>
        <s v="Hidruros, nitruros, aziduros (azidas), siliciuros y boruros, aunque no sean de constitución química definida, excepto los compuestos que consistan igualmente en carburos de la partida 28.49."/>
        <s v="Prendas y complementos (accesorios), de vestir, para bebés."/>
        <s v="Tubos y accesorios de tubería (por ejemplo: juntas, codos, empalmes (racores)), de plástico."/>
        <s v="Cocos, nueces del Brasil y nueces de «cajú» (merey, cajuil, anacardo, marañón)*, frescos o secos, incluso sin cáscara o mondados."/>
        <s v="Lactosuero, incluso concentrado o con adición de azúcar u otro edulcorante; productos constituidos por los componentes naturales de la leche, incluso con adición de azúcar u otro edulcorante, no expresados ni comprendidos en otra parte."/>
        <s v="Canela y flores de canelero."/>
        <s v="Lechugas (Lactuca sativa) y achicorias, comprendidas la escarola y la endibia (Cichorium spp.), frescas o refrigeradas."/>
        <s v="Artículos y aparatos de ortopedia, incluidas las fajas y vendajes medicoquirúrgicos y las muletas; tablillas, férulas u otros artículos y aparatos para fracturas; artículos y aparatos de prótesis; audífonos y demás aparatos que lleve la propia persona o"/>
        <s v="Bordados en pieza, en tiras o en aplicaciones."/>
        <s v="Las demás armas (por ejemplo: armas largas y pistolas de muelle (resorte), aire comprimido o gas, porras), excepto las de la partida 93.07."/>
        <s v="Caucho mezclado sin vulcanizar, en formas primarias o en placas, hojas o tiras."/>
        <s v="Cámaras y proyectores cinematográficos, incluso con grabador o reproductor de sonido incorporados."/>
        <s v="Condensadores eléctricos fijos, variables o ajustables."/>
        <s v="Placas y baldosas, de cerámica, para pavimentación o revestimiento; cubos, dados y artículos similares, de cerámica, para mosaicos, incluso con soporte; piezas de acabado de cerámica."/>
        <s v="Óxidos de plomo; minio y minio anaranjado."/>
        <s v="Las demás máquinas y aparatos de oficina (por ejemplo: copiadoras hectográficas, mimeógrafos, máquinas de imprimir direcciones, distribuidores automáticos de billetes de banco, máquinas de clasificar, contar o encartuchar monedas, sacapuntas, perforador"/>
        <s v="Aceite de palma y sus fracciones, incluso refinado, pero sin modificar químicamente."/>
        <s v="Sal (incluidas la de mesa y la desnaturalizada) y cloruro de sodio puro, incluso en disolución acuosa o con adición de antiaglomerantes o de agentes que garanticen una buena fluidez; agua de mar."/>
        <s v="Alambre de acero inoxidable."/>
        <s v="Productos laminados planos de los demás aceros aleados, de anchura superior o igual a 600 mm."/>
        <s v="Aparatos auxiliares para las calderas de las partidas 84.02 u 84.03 (por ejemplo: economizadores, recalentadores, deshollinadores o recuperadores de gas); condensadores para máquinas de vapor."/>
        <s v="Los demás barcos, incluidos los navíos de guerra y barcos de salvamento excepto los de remo."/>
        <s v="Depósitos, barriles, tambores, bidones, latas o botes, cajas y recipientes similares, para cualquier materia (excepto gas comprimido o licuado), de fundición, hierro o acero, de capacidad inferior o igual a 300 l, sin dispositivos mecánicos ni térmicos,"/>
        <s v="Instrumentos, aparatos y modelos diseñados para demostraciones (por ejemplo: en la enseñanza o exposiciones), no susceptibles de otros usos."/>
        <s v="Cajones, cajas, jaulas, tambores y envases similares, de madera; carretes para cables, de madera; paletas, paletas caja y demás plataformas para carga, de madera; collarines para paletas, de madera."/>
        <s v="Aluminio en bruto."/>
        <s v="Disolventes y diluyentes orgánicos compuestos, no expresados ni comprendidos en otra parte; preparaciones para quitar pinturas o barnices."/>
        <s v="Máquinas (incluidas las prensas) de forjar o estampar, martillos pilón y otras máquinas de martillar, para trabajar metal; máquinas (incluidas las prensas) de enrollar, curvar, plegar, enderezar, aplanar, cizallar, punzonar o entallar, metal; prensas pa"/>
        <s v="Tubos y perfiles huecos, de fundición."/>
        <s v="Cajas de fundición; placas de fondo para moldes; modelos para moldes; moldes para metal (excepto las lingoteras), carburos metálicos, vidrio, materia mineral, caucho o plástico."/>
        <s v="Máquinas y aparatos para la fabricación o acabado del fieltro o tela sin tejer, en pieza o con forma, incluidas las máquinas y aparatos para la fabricación de sombreros de fieltro; hormas de sombrerería."/>
        <s v="Medicamentos (excepto los productos de las partidas 30.02, 30.05 o 30.06) constituidos por productos mezclados entre sí, preparados para usos terapéuticos o profilácticos, sin dosificar ni acondicionar para la venta al por menor."/>
        <s v="Barras, perfiles y alambre, de níquel."/>
        <s v="Fibras sintéticas discontinuas, cardadas, peinadas o transformadas de otro modo para la hilatura."/>
        <s v="Grasas y aceites, animales o vegetales, y sus fracciones"/>
        <s v="Damascos (chabacanos, albaricoques)*, cerezas, duraznos (melocotones)* (incluidos los griñones y nectarinas), ciruelas y endrinas, frescos."/>
        <s v="Cloratos y percloratos; bromatos y perbromatos; yodatos y peryodatos."/>
        <s v="Hilados metálicos e hilados metalizados, incluso entorchados, constituidos por hilados textiles, tiras o formas similares de las partidas 54.04 o 54.05, combinados con metal en forma de hilos, tiras o polvo, o revestidos de metal."/>
        <s v="Molibdeno y sus manufacturas, incluidos los desperdicios y desechos."/>
        <s v="Mechas de seguridad; cordones detonantes; cebos y cápsulas, fulminantes; inflamadores; detonadores eléctricos."/>
        <s v="Alambres, varillas, tubos, placas, electrodos y artículos similares, de metal común o de carburo metálico, recubiertos o rellenos de decapantes o de fundentes, para soldadura o depósito de metal o de carburo metálico; alambres y varillas, de polvo de me"/>
        <s v="Manufacturas de cemento, hormigón o piedra artificial, incluso armadas."/>
        <s v="Preparaciones anticongelantes y líquidos preparados para"/>
        <s v="Compuestos con función carboxiamida; compuestos con función amida del ácido carbónico."/>
        <s v="Polipastos; tornos y cabrestantes; gatos."/>
        <s v="Piedras preciosas (excepto los diamantes) o semipreciosas, naturales, incluso trabajadas o clasificadas, sin ensartar, montar ni engarzar; piedras preciosas (excepto los diamantes) o semipreciosas, naturales, sin clasificar, ensartadas temporalmente par"/>
        <s v="Monturas (armazones) de gafas (anteojos) o artículos similares y sus partes."/>
        <s v="Desperdicios de lana o de pelo fino u ordinario, incluidos los desperdicios de hilados, excepto las hilachas."/>
        <s v="Preparaciones químicas para uso fotográfico, excepto los barnices, colas, adhesivos y preparaciones similares; productos sin mezclar para uso fotográfico, dosificados o acondicionados para la venta al por menor listos para su empleo."/>
        <s v="Vidrio estirado o soplado, en hojas, incluso con capa absorbente, reflectante o antirreflectante, pero sin trabajar de otro modo."/>
        <s v="Hidróxido de sodio (sosa o soda cáustica); hidróxido de potasio (potasa cáustica); peróxidos de sodio o de potasio."/>
        <s v="Papel del tipo utilizado para papel higiénico y papeles similares, guata de celulosa o napa de fibras de celulosa, de los tipos utilizados para fines domésticos o sanitarios, en bobinas (rollos) de una anchura inferior o igual a 36 cm o cortados en form"/>
        <s v="Pequeños mecanismos de relojería completos y montados."/>
        <s v="Hilados de filamentos sintéticos o artificiales (excepto el hilo de coser), acondicionados para la venta al por menor."/>
        <s v="Reactores nucleares; elementos combustibles (cartuchos) sin irradiar para reactores nucleares; máquinas y aparatos para la separación isotópica."/>
        <s v="Hilados de lino."/>
        <s v="Fibras artificiales discontinuas, sin cardar, peinar ni transformar de otro modo para la hilatura."/>
        <s v="Hilados de filamentos sintéticos (excepto el hilo de coser) sin acondicionar para la venta al por menor, incluidos los monofilamentos sintéticos de título inferior a 67 decitex."/>
        <s v="Azúcar de caña o de remolacha y sacarosa químicamente pura, en estado sólido."/>
        <s v="Barras, perfiles y alambre, de estaño."/>
        <s v="Bicicletas y demás velocípedos (incluidos los triciclos para reparto), sin motor."/>
        <s v="Animales vivos de las especies ovina o caprina."/>
        <s v="Aparatos y dispositivos para lanzamiento de aeronaves; aparatos y dispositivos para aterrizaje en portaaviones y aparatos y dispositivos similares; aparatos de entrenamiento de vuelo en tierra; sus partes."/>
        <s v="Materias vegetales de las especies utilizadas principalmente en cestería o espartería (por ejemplo: bambú, roten (ratán)*, caña, junco, mimbre, rafia, paja de cereales limpiada, blanqueada o teñida, corteza de tilo)."/>
        <s v="Cueros y pieles en bruto, de ovino (frescos o salados, secos, encalados, piquelados o conservados de otro modo, pero sin curtir, apergaminar ni preparar de otra forma), incluso depilados o divididos, excepto los excluidos por la Nota 1 c) de este Capítu"/>
        <s v="Los demás contadores (por ejemplo: cuentarrevoluciones, contadores de producción, taxímetros, cuentakilómetros, podómetros); velocímetros y tacómetros, excepto los de las partidas 90.14 o 90.15; estroboscopios."/>
        <s v="Aparatos, dispositivos o equipos de laboratorio, aunque se calienten eléctricamente (excepto los hornos y demás aparatos de la partida 85.14), para el tratamiento de materias mediante operaciones que impliquen un cambio de temperatura, tales como calent"/>
        <s v="Nitritos; nitratos."/>
        <s v="Frutas y otros frutos, conservados provisionalmente, pero todavía impropios, en este estado, para consumo inmediato."/>
        <s v="Piezas aislantes totalmente de materia aislante o con simples piezas metálicas de ensamblado (por ejemplo, casquillos roscados) embutidas en la masa, para máquinas, aparatos o instalaciones eléctricas, excepto los aisladores de la partida 85.46; tubos a"/>
        <s v="Cuchillas y hojas cortantes, para máquinas o aparatos mecánicos."/>
        <s v="Lana y pelo, hilados y tejidos de crin"/>
        <s v="Yute y demás fibras textiles del líber (excepto el lino, cáñamo y ramio), en bruto o trabajados, pero sin hilar; estopas y desperdicios de estas fibras (incluidos los desperdicios de hilados y las hilachas)."/>
        <s v="Motocicletas (incluidos los ciclomotores) y velocípedos equipados con motor auxiliar, con sidecar o sin él; sidecares."/>
        <s v="Laminadores para metal y sus cilindros."/>
        <s v="Carrocerías de vehículos automóviles de las partidas 87.01 a 87.05, incluidas las cabinas."/>
        <s v="Trigo y morcajo (tranquillón)."/>
        <s v="Convertidores, cucharas de colada, lingoteras y máquinas de colar (moldear), para metalurgia, acerías o fundiciones."/>
        <s v="Nabos forrajeros, remolachas forrajeras, raíces forrajeras, heno, alfalfa, trébol, esparceta, coles forrajeras, altramuces, vezas y productos forrajeros similares, incluso en «pellets»."/>
        <s v="Medios de cultivo preparados para el desarrollo o mantenimiento de microorganismos (incluidos los virus y organismos similares) o de células vegetales, humanas o animales."/>
        <s v="Los demás tejidos de punto."/>
        <s v="Artículos de uso doméstico y sus partes, de fundición, hierro o acero; lana de hierro o acero; esponjas, estropajos, guantes y artículos similares para fregar, lustrar o usos análogos, de hierro o acero."/>
        <s v="Preparaciones capilares."/>
        <s v="Lana sin cardar ni peinar."/>
        <s v="Perlas naturales (finas)* o cultivadas, incluso trabajadas o clasificadas, pero sin ensartar, montar ni engarzar; perlas naturales (finas)* o cultivadas, ensartadas temporalmente para facilitar el transporte."/>
        <s v="Máquinas de ordeñar y máquinas y aparatos para la industria lechera."/>
        <s v="Las demás arcillas (excepto las arcillas dilatadas de la partida 68.06), andalucita, cianita y silimanita, incluso calcinadas; mullita; tierras de chamota o de dinas."/>
        <s v="Lejías residuales de la fabricación de pastas de celulosa, aunque estén concentradas, desazucaradas o tratadas químicamente, incluidos los lignosulfonatos, excepto el «tall oil» de la partida 38.03."/>
        <s v="Compuestos con función nitrilo."/>
        <s v="Cristales para relojes y cristales análogos, cristales para gafas (anteojos), incluso correctores, abombados, curvados, ahuecados o similares, sin trabajar ópticamente; esferas huecas y sus segmentos (casquetes esféricos), de vidrio, para la fabricación"/>
        <s v="Elementos químicos radiactivos e isótopos radiactivos (incluidos los elementos químicos e isótopos fisionables o fértiles) y sus compuestos; mezclas y residuos que contengan estos productos."/>
        <s v="Agujas de coser, de tejer, pasacintas, agujas de ganchillo (croché), punzones para bordar y artículos similares, de uso manual, de hierro o acero; alfileres de gancho (imperdibles) y demás alfileres de hierro o acero, no expresados ni comprendidos en ot"/>
        <s v="Recipientes para gas comprimido o licuado, de fundición, hierro o acero."/>
        <s v="Aleaciones madre de cobre."/>
        <s v="Desperdicios y desechos (chatarra), de fundición, hierro o acero; lingotes de chatarra de hierro o acero."/>
        <s v="Tapicería tejida a mano (Gobelinos, Flandes, Aubusson, Beauvais y similares) y tapicería de aguja (por ejemplo: de «petit point», de punto de cruz), incluso confeccionadas."/>
        <s v="Polvo de piedras preciosas o semipreciosas, naturales o sintéticas."/>
        <s v="Bombonas (damajuanas), botellas, frascos, bocales, tarros, envases tubulares, ampollas y demás recipientes para el transporte o envasado, de vidrio; bocales para conservas, de vidrio; tapones, tapas y demás dispositivos de cierre, de vidrio."/>
        <s v="Ceras artificiales y ceras preparadas."/>
        <s v="Ésteres fosfóricos y sus sales, incluidos los lactofosfatos; sus derivados halogenados, sulfonados, nitrados o nitrosados."/>
        <s v="Máquinas y aparatos para encuadernación, incluidas las máquinas para coser pliegos."/>
        <s v="Calzoncillos (incluidos los largos y los slips), camisones, pijamas, albornoces de baño, batas de casa y artículos similares, de punto, para hombres o niños."/>
        <s v="Aparatos para corte, seccionamiento, protección, derivación, empalme o conexión de circuitos eléctricos (por ejemplo: interruptores, conmutadores, cortacircuitos, pararrayos, limitadores de tensión, supresores de sobretensión transitoria, tomas de corri"/>
        <s v="Barras y perfiles, de acero inoxidable."/>
        <s v="Tejidos de punto de anchura inferior o igual a 30 cm, excepto los de las partidas 60.01 o 60.02."/>
        <s v="Máquinas automáticas para tratamiento o procesamiento de datos y sus unidades; lectores magnéticos u ópticos, máquinas para registro de datos sobre soporte en forma codificada y máquinas para tratamiento o procesamiento de estos datos, no expresados ni "/>
        <s v="Placas, películas, papel, cartón y textiles, fotográficos,"/>
        <s v="Construcciones y sus partes (por ejemplo: puentes y sus partes, torres, castilletes, pilares, columnas, armazones para techumbre, techados, puertas y ventanas, y sus marcos, contramarcos y umbrales, barandillas), de aluminio, excepto las construcciones "/>
        <s v="melaza procedente de la extracción o del refinado del azúcar."/>
        <s v="Las demás prendas de vestir, de punto."/>
        <s v="Ladrillos, placas, baldosas y piezas cerámicas análogas de construcción, refractarios, excepto los de harinas silíceas fósiles o de tierras silíceas análogas."/>
        <s v="Lana de madera; harina de madera."/>
        <s v="Vagones para transporte de mercancías sobre carriles (rieles)."/>
        <s v="Libros, folletos e impresos similares, incluso en hojas sueltas."/>
        <s v="Productos laminados planos de hierro o acero sin alear, de anchura superior o igual a 600 mm, laminados en frío, sin chapar ni revestir."/>
        <s v="Instrumentos musicales de viento (por ejemplo: órganos de tubos y teclado, acordeones, clarinetes, trompetas, gaitas), excepto los orquestriones y los organillos."/>
        <s v="Artículos para el transporte o envasado, de plástico; tapones, tapas, cápsulas y demás dispositivos de cierre, de plástico."/>
        <s v="Aparatos y artículos, de cerámica, para usos químicos o demás usos técnicos; abrevaderos, pilas y recipientes similares, de cerámica, para uso rural; cántaros y recipientes similares, de cerámica, para transporte o envasado."/>
        <s v="Caolín y demás arcillas caolínicas, incluso calcinados."/>
        <s v="Tubos, canalones y accesorios de tubería, de cerámica."/>
        <s v="Los demás compuestos orgánicos."/>
        <s v="Compuestos inorgánicos u orgánicos, de metales de las tierras raras, del itrio, del escandio o de las mezclas de estos metales."/>
        <s v="Hilados de fibras artificiales discontinuas (excepto el hilo de coser) sin acondicionar para la venta al por menor."/>
        <s v="Motores de émbolo (pistón) alternativo y motores rotativos, de encendido por chispa (motores de explosión)."/>
        <s v="Acero inoxidable en lingotes o demás formas primarias; productos intermedios de acero inoxidable."/>
        <s v="Hortalizas, frutas u otros frutos o sus cortezas y demàs cortezas y demás partes de plantas"/>
        <s v="Aparatos eléctricos de señalización (excepto los de transmisión de mensajes), seguridad, control o mando, para vías férreas o similares, carreteras, vías fluviales, áreas o parques de estacionamiento, instalaciones portuarias o aeropuertos (excepto los "/>
        <s v="Instrumentos musicales de percusión (por ejemplo: tambores,"/>
        <s v="Polvo y escamillas, de aluminio."/>
        <s v="Sulfitos; tiosulfatos."/>
        <s v="Creta."/>
        <s v="Artículos de talabartería o guarnicionería para todos los animales (incluidos los tiros, traíllas, rodilleras, bozales, sudaderos, alforjas, abrigos para perros y artículos similares), de cualquier materia."/>
        <s v="Máquinas y aparatos para ensayos de dureza, tracción, compresión, elasticidad u otras propiedades mecánicas de materiales (por ejemplo: metal, madera, textil, papel, plástico)."/>
        <s v="Cianuros, oxicianuros y cianuros complejos."/>
        <s v="Cables, trenzas y artículos similares, de cobre, sin aislar para"/>
        <s v="Los demás motores y máquinas motrices."/>
        <s v="Hidrocarburos cíclicos."/>
        <s v="Radiadores para calefacción central, de calentamiento no"/>
        <s v="Cloruro de hidrógeno (ácido clorhídrico); ácido clorosulfúrico."/>
        <s v="Preparaciones de belleza, maquillaje y para el cuidado de la piel, excepto los medicamentos, incluidas las preparaciones antisolares y las bronceadoras; preparaciones para manicuras o pedicuros."/>
        <s v="Escorias granuladas (arena de escorias) de la siderurgia."/>
        <s v="Boratos naturales y sus concentrados;ácido bórico natural con contenido de h3bo3=85%sobre prod seco"/>
        <s v="Candados, cerraduras y cerrojos (de llave, combinación o eléctricos), de metal común; cierres y monturas cierre, con cerradura incorporada, de metal común; llaves de metal común para estos artículos."/>
        <s v="Seda cruda (sin torcer)."/>
        <s v="Aparatos de grabación de sonido; aparatos de reproducción de sonido; aparatos de grabación y reproducción de sonido."/>
        <s v="Cajas y envolturas similares para los demás aparatos de relojería, y sus partes."/>
        <s v="Despojos comestibles de animales de las especies bovina, porcina, ovina, caprina, caballar, asnal o mular, frescos, refrigerados o congelados."/>
        <s v="Habas (porotos, frijoles, fréjoles)* de soja (soya), incluso quebrantadas."/>
        <s v="Éteres, éteres-alcoholes, éteres-fenoles, éteres-alcoholes-fenoles, peróxidos de alcoholes, peróxidos de éteres, peróxidos de cetonas (aunque no sean de constitución química definida), y sus derivados halogenados, sulfonados, nitrados o nitrosados."/>
        <s v="Poliacetales, los demás poliéteres y resinas epoxi, en formas primarias; policarbonatos, resinas alcídicas, poliésteres alílicos y demás poliésteres, en formas primarias."/>
        <s v="Transformadores eléctricos, convertidores eléctricos estáticos (por ejemplo, rectificadores) y bobinas de reactancia (autoinducción)."/>
        <s v="Desperdicios y desechos, de estaño."/>
        <s v="Construcciones prefabricadas."/>
        <s v="Perfiles de hierro o acero sin alear."/>
        <s v="Suéteres (jerseys), pulóveres, cárdigan, chalecos y artículos similares, de punto."/>
        <s v="Microscopios, excepto los ópticos; difractógrafos."/>
        <s v="Amianto (asbesto) en fibras trabajado; mezclas a base de amianto o a base de amianto y carbonato de magnesio; manufacturas de estas mezclas o de amianto (por ejemplo: hilados, tejidos, prendas de vestir, sombreros y demás tocados, calzado, juntas), incl"/>
        <s v="Tubos de aluminio."/>
        <s v="Pinturas y barnices a base de polímeros sintéticos o naturales modificados, dispersos o disueltos en un medio acuoso."/>
        <s v="Las demás manufacturas de cerámica."/>
        <s v="Los demás artículos cerámicos refractarios (por ejemplo: retortas, crisoles, muflas, toberas, tapones, soportes, copelas, tubos, fundas, varillas, compuertas deslizantes), excepto los de harinas silíceas fósiles o de tierras silíceas análogas."/>
        <s v="Tejidos de hilos de metal y tejidos de hilados metálicos o de hilados"/>
        <s v="Cascos para sombreros, trenzados o fabricados por unión de tiras de cualquier materia, sin ahormado ni perfilado del ala y sin guarnecer."/>
        <s v="Máquinas y aparatos eléctricos con función propia, no expresados ni comprendidos en otra parte de este Capítulo."/>
        <s v="Artículos de hilados, tiras o formas similares de las partidas 54.04 o 54.05, cordeles, cuerdas o cordajes, no expresados ni comprendidos en otra parte."/>
        <s v="Partes de los aparatos de las partidas 88.01 u 88.02."/>
        <s v="Leche y nata (crema), concentradas o con adición de azúcar u otro edulcorante."/>
        <s v="Compuestos con función amina."/>
        <s v="Artículos de vidrio para servicio de mesa, cocina, tocador, baño, oficina, adorno de interiores o usos similares (excepto los de las partidas 70.10 o 70.18)."/>
        <s v="Filetes y demás carne de pescado (incluso picada), frescos, refrigerados o congelados."/>
        <s v="Tractores (excepto las carretillas tractor de la partida 87.09)."/>
        <s v="Chocolate y demás preparaciones alimenticias que contengan cacao."/>
        <s v="Granallas y polvos, de fundición en bruto, de fundición especular, de hierro o acero."/>
        <s v="Preparaciones para sopas, potajes o caldos; sopas, potajes o caldos, preparados; preparaciones alimenticias compuestas homogeneizadas."/>
        <s v="Pasta mecánica de madera."/>
        <s v="Carbón vegetal (comprendido el de cáscaras o de carozos (huesos)* de frutos), incluso aglomerado."/>
        <s v="Frutas u otros frutos y demás partes comestibles de plantas, preparados o conservados de otro modo, incluso con adición de azúcar u otro edulcorante o alcohol, no expresados ni comprendidos en otra parte."/>
        <s v="Hilados de seda o de desperdicios de seda, acondicionados para la"/>
        <s v="Coco, abacá (cáñamo de manila (musa textilis nee)), ramio y demás"/>
        <s v="Piedras preciosas o semipreciosas, sintéticas o reconstituidas,"/>
        <s v="Compresas y tampones higiénicos, pañales y artículos similares, de cualquier materia."/>
        <s v="Manufacturas de yeso fraguable o de preparaciones a base de yeso fraguable."/>
        <s v="Las demás carnes y despojos comestibles, frescos, refrigerados o congelados."/>
        <s v="Tejidos de lino."/>
        <s v="Papel prensa en bobinas (rollos) o en hojas."/>
        <s v="Flejes de madera; rodrigones hendidos; estacas y estaquillas de madera, apuntadas"/>
        <s v="Planos y dibujos originales hechos a mano, de arquitectura,"/>
        <s v="Pescado congelado, excepto los filetes y demás carne de pescado de la partida 03.04."/>
        <s v="Desperdicios y desechos, de cobre."/>
        <s v="Los demás cueros y pieles en bruto incluso depilados o divididos, sin incluir los de la notas b o c"/>
        <s v="Artículos de higiene o de farmacia (comprendidas las tetinas), de caucho vulcanizado sin endurecer, incluso con partes de caucho endurecido."/>
        <s v="Harina, polvo y «pellets», de carne, despojos, pescado o de crustáceos, moluscos o demás invertebrados acuáticos, impropios para la alimentación humana; chicharrones."/>
        <s v="Aceleradores de vulcanización preparados; plastificantes compuestos para caucho o plástico, no expresados ni comprendidos en otra parte; preparaciones antioxidantes y demás estabilizantes compuestos para caucho o plástico."/>
        <s v="Camisetas, calzoncillos (incluidos los largos y los slips), camisones, pijamas, albornoces de baño, batas de casa y artículos similares, para hombres o niños."/>
        <s v="Tabaco en rama o sin elaborar; desperdicios de tabaco."/>
        <s v="Sulfonamidas."/>
        <s v="Níquel en bruto."/>
        <s v="Materias vegetales o minerales para tallar, trabajadas, y manufacturas de estas materias;"/>
        <s v="Productos de panadería, pastelería o galletería, incluso con adición de cacao; hostias, sellos vacíos de los tipos utilizados para medicamentos, obleas para sellar, pastas secas de harina, almidón o fécula, en hojas, y productos similares."/>
        <s v="Circuitos impresos."/>
        <s v="Calentadores eléctricos de agua de calentamiento instantáneo o acumulación y calentadores eléctricos de inmersión; aparatos eléctricos para calefacción de espacios o suelos; aparatos electrotérmicos para el cuidado del cabello (por ejemplo: secadores, r"/>
        <s v="Los demás papeles y cartones, sin estucar ni recubrir, en bobinas (rollos) o en hojas, que no hayan sido sometidos a trabajos complementarios o tratamientos distintos de los especificados en la Nota 3 de este Capítulo."/>
        <s v="Grasas y aceites, y sus fracciones, de pescado o de mamíferos marinos, incluso refinados, pero sin modificar químicamente."/>
        <s v="Topadoras frontales (buldóceres), topadoras angulares («angledozers»), niveladoras, traíllas («scrapers»), palas mecánicas, excavadoras, cargadoras, palas cargadoras, compactadoras y apisonadoras (aplanadoras), autopropulsadas."/>
        <s v="Aisladores eléctricos de cualquier materia."/>
        <s v="Medicamentos (excepto los productos de las partidas 30.02, 30.05 ó 30.06) constituidos por productos mezclados o sin mezclar, preparados para usos terapéuticos o profilácticos, dosificados (incluidos los administrados por vía transdérmica) o acondiciona"/>
        <s v="Aparatos e instrumentos de pesar, incluidas las básculas y balanzas para comprobar o contar piezas fabricadas, excepto las balanzas sensibles a un peso inferior o igual a 5 cg; pesas para toda clase de básculas o balanzas."/>
        <s v="Compuestos diazoicos, azoicos o azoxi."/>
        <s v="Chapas, hojas y tiras, de cinc."/>
        <s v="Fibra de vidrio (incluida la lana de vidrio) y manufacturas de esta materia (por ejemplo: hilados, «rovings», tejidos)."/>
        <s v="Cetonas y quinonas, incluso con otras funciones oxigenadas, y sus derivados halogenados, sulfonados, nitrados o nitrosados."/>
        <s v="Acetales y hemiacetales, incluso con otras funciones oxigenadas, y sus derivados halogenados, sulfonados, nitrados o nitrosados."/>
        <s v="Paracaídas, incluidos los dirigibles, planeadores (parapentes) o de aspas giratorias; sus partes y accesorios."/>
        <s v="Tomates preparados o conservados (excepto en vinagre o en ácido acético)."/>
        <s v="Productos y artículos textiles para usos técnicos mencionados en la Nota 8 de este Capítulo."/>
        <s v="Turba (comprendida la utilizada para cama de animales), incluso aglomerada."/>
        <s v="Hilados de desperdicios de seda sin acondicionar para la venta al"/>
        <s v="Las demás placas, láminas, hojas y tiras, de plástico."/>
        <s v="Maquinas, aparatos de grabación imagen y sonido"/>
        <s v="Juguetes y juegos, partes y accesorios"/>
        <s v="Minerales de titanio y sus concentrados."/>
        <s v="Máquinas y aparatos, no expresados ni comprendidos en otra parte de este Capítulo, para la preparación o fabricación industrial de alimentos o bebidas, excepto las máquinas y aparatos para extracción o preparación de aceites o grasas, animales o vegetal"/>
        <s v="Tejidos de punto"/>
        <s v="Pelo fino u ordinario, sin cardar ni peinar."/>
        <s v="Azufre sublimado o precipitado; azufre coloidal."/>
        <s v="Cadenas y sus partes, de fundición, hierro o acero."/>
        <s v="Granito, pórfido, basalto, arenisca y demás piedras de talla o de construcción, incluso desbastados o simplemente troceados, por aserrado o de otro modo, en bloques o en placas cuadradas o rectangulares."/>
        <s v="Correas transportadoras o de transmisión, de caucho vulcanizado."/>
        <s v="Instrumentos y aparatos para la medida o control del caudal, nivel, presión u otras características variables de líquidos o gases (por ejemplo: caudalímetros, indicadores de nivel, manómetros, contadores de calor), excepto los instrumentos y aparatos de"/>
        <s v="Prendas y complementos (accesorios), de vestir, y demás artículos de peletería."/>
        <s v="Follaje, hojas, ramas y demás partes de plantas, sin flores ni capullos, y hierbas, musgos y líquenes, para ramos o adornos, frescos, secos, blanqueados, teñidos, impregnados o preparados de otra forma."/>
        <s v="Piedra pómez; esmeril; corindón natural, granate natural y demás abrasivos naturales, incluso tratados térmicamente."/>
        <s v="Tapones y tapas (incluidas las tapas corona, las tapas roscadas y los tapones vertedores), cápsulas para botellas, tapones roscados, sobretapas, precintos y demás accesorios para envases, de metal común."/>
        <s v="Puntas, clavos, chinchetas (chinches), grapas apuntadas, onduladas o biseladas, y artículos similares, de fundición, hierro o acero, incluso con cabeza de otras materias, excepto de cabeza de cobre."/>
        <s v="Ladrillos de construcción, bovedillas, cubrevigas y artículos similares, de cerámica."/>
        <s v="Desechos, desperdicios y recortes, de caucho sin endurecer, incluso en polvo o gránulos."/>
        <s v="Carbonato de magnesio natural (magnesita); magnesia electrofundida; magnesia calcinada a muerte (sinterizada), incluso con pequeñas cantidades de otros óxidos añadidos antes de la sinterización; otro óxido de magnesio, incluso puro."/>
        <s v="Monedas."/>
        <s v="Heterósidos, naturales o reproducidos por síntesis, sus sales, éteres, ésteres y demás derivados."/>
        <s v="Ferroaleaciones."/>
        <s v="Hilados de pelo fino cardado o peinado, sin acondicionar para la venta al por menor."/>
        <s v="Hilados de fibras sintéticas o artificiales, discontinuas (excepto el hilo de coser), acondicionados para la venta al por menor."/>
        <s v="Acumuladores eléctricos, incluidos sus separadores, aunque sean cuadrados o rectangulares."/>
        <s v="Pulverizadores de tocador, sus monturas y cabezas de monturas; borlas y similares para aplicación de polvos, otros cosméticos o productos de tocador."/>
        <s v="Aparatos eléctricos de señalización acústica o visual (por ejemplo: timbres, sirenas, tableros indicadores, avisadores de protección contra robo o incendio), excepto los de las partidas 85.12 u 85.30."/>
        <s v="Corindón artificial, aunque no sea de constitución química definida; óxido de aluminio; hidróxido de aluminio."/>
        <s v="Óxidos de titanio."/>
        <s v="Prensas, estrujadoras y máquinas y aparatos análogos para la producción de vino, sidra, jugos de frutos o bebidas similares."/>
        <s v="Jabón; productos y preparaciones orgánicos tensoactivos usados como jabón, en barras, panes, trozos o piezas troqueladas o moldeadas, aunque contengan jabón; productos y preparaciones orgánicos tensoactivos para el lavado de la piel, líquidos o en crema"/>
        <s v="Glicerol en bruto; aguas y lejías glicerinosas."/>
        <s v="Trajes sastre, conjuntos, chaquetas (sacos), vestidos, faldas, faldas pantalón, pantalones largos, pantalones con peto, pantalones cortos (calzones) y shorts (excepto de baño), de punto, para mujeres o niñas."/>
        <s v="Cajas, sacos (bolsas), bolsitas, cucuruchos y demás envases de papel, cartón, guata de celulosa o napa de fibras de celulosa; cartonajes de oficina, tienda o similares."/>
        <s v="Hojas y tiras, delgadas, de aluminio (incluso impresas o fijadas sobre papel, cartón, plástico o soportes similares), de espesor inferior o igual a 0,2 mm (sin incluir el soporte)."/>
        <s v="Carne y despojos comestibles, de aves de la partida 01.05, frescos, refrigerados o congelados."/>
        <s v="Reactivos de diagnóstico o de laboratorio sobre cualquier soporte y reactivos de diagnóstico o de laboratorio preparados, incluso sobre soporte, incluso presentados en kits, excepto los de la partida 30.06; materiales de referencia certificados."/>
        <s v="Tortas y demás residuos sólidos de la extracción del aceite de maní incluso molidos o en «pellets»"/>
        <s v="Flores, follaje y frutos, artificiales, y sus partes; artículos confeccionados con flores, follaje o frutos, artificiales."/>
        <s v="Bismuto y sus manufacturas, incluidos los desperdicios y desechos."/>
        <s v="Arenas naturales de cualquier clase, incluso coloreadas, excepto las arenas metalíferas del Capítulo 26."/>
        <s v="Cobre y sus manufacturas"/>
        <s v="Cal viva, cal apagada y cal hidráulica, excepto el óxido y el hidróxido de calcio de la partida 28.25."/>
        <s v="Partes identificables como destinadas, exclusiva o principalmente, a los aparatos de las partidas 85.24 a 85.28."/>
        <s v="Mobiliario para medicina, cirugía, odontología o veterinaria (por ejemplo: mesas de operaciones o de reconocimiento, camas con mecanismo para uso clínico, sillones de dentista); sillones de peluquería y sillones similares, con dispositivos de orientació"/>
        <s v="Máquinas automáticas para la venta de productos (por ejemplo: sellos (estampillas), cigarrillos, alimentos, bebidas), incluidas las máquinas para cambiar moneda."/>
        <s v="Cables de filamentos sintéticos."/>
        <s v="Carne de animales de las especies ovina o caprina, fresca, refrigerada o congelada."/>
        <s v="Chapas, hojas y tiras, de plomo; polvo y escamillas, de plomo."/>
        <s v="Útiles intercambiables para herramientas de mano, incluso mecánicas, o para máquinas herramienta (por ejemplo: de embutir, estampar, punzonar, roscar (incluso aterrajar), taladrar, escariar, brochar, fresar, tornear, atornillar), incluidas las hileras d"/>
        <s v="Circos y zoológicos, ambulantes; atracciones para parques de diversiones y atracciones de parques acuáticos; atracciones de feria, incluidas las casetas de tiro; teatros ambulantes."/>
        <s v="Mica trabajada y manufacturas de mica, incluida la aglomerada o reconstituida, incluso con soporte de papel, cartón o demás materias."/>
        <s v="Manufacturas de asfalto o de productos similares (por ejemplo: pez de petróleo, brea)."/>
        <s v="Papel y cartón, manufacturas"/>
        <s v="Abonos minerales o químicos, con dos o tres de los elementos fertilizantes: nitrógeno, fósforo y potasio; los demás abonos; productos de este Capítulo en tabletas o formas similares o en envases de un peso bruto inferior o igual a 10 kg."/>
        <s v="Microscopios ópticos, incluso para fotomicrografía, cinefotomicrografía o microproyección."/>
        <s v="Caucho endurecido (ebonita)en cualquier forma,incluidos desechos y desperdicios;y sus manufacturas"/>
        <s v="Celulosa y sus derivados químicos, no expresados ni comprendidos en otra parte, en formas primarias."/>
        <s v="Prendas de vestir confeccionadas con tejidos de punto de las partidas 59.03, 59.06 o 59.07."/>
        <s v="Semillas, frutos y esporas, para siembra."/>
        <s v="Pigmentos, opacificantes y colores preparados, composiciones vitrificables, engobes, abrillantadores (lustres) líquidos y preparaciones similares, de los tipos utilizados en cerámica, esmaltado o en la industria del vidrio; frita de vidrio y demás vidri"/>
        <s v="Vidrio de seguridad constituido por vidrio templado o contrachapado."/>
        <s v="Placas, láminas, hojas, cintas, tiras y demás formas planas, autoadhesivas, de plástico, incluso en rollos."/>
        <s v="Cierres, monturas cierre, hebillas, hebillas cierre, corchetes, ganchos, anillos para ojetes y artículos similares, de metal común, de los tipos utilizados para prendas de vestir o sus complementos (accesorios), calzado, bisutería, relojes de pulsera, l"/>
        <s v="Semillas de nabo (nabina) o de colza, incluso quebrantadas."/>
        <s v="Insectos y demás productos comestibles de origen animal, no expresados ni comprendidos en otra parte."/>
        <s v="Hilos y cuerdas, de caucho vulcanizado."/>
        <s v="Conjuntos de abrigo para entrenamiento o deporte (chandales), monos (overoles) y conjuntos de esquí y bañadores, de punto."/>
        <s v="Máquinas y aparatos para la preparación, curtido o trabajo de cuero o piel o para la fabricación o reparación de calzado u otras manufacturas de cuero o piel, excepto las máquinas de coser."/>
        <s v="Los demás artículos de cuchillería (por ejemplo: máquinas de cortar el pelo o de esquilar, cuchillas para picar carne, tajaderas de carnicería o cocina y cortapapeles); herramientas y juegos de herramientas de manicura o de pedicuro (incluidas las limas"/>
        <s v="Productos intermedios de hierro o acero sin alear."/>
        <s v="Pilas y baterías de pilas, eléctricas."/>
        <s v="Cámaras fotográficas; aparatos y dispositivos, incluidos las lámparas y tubos, para la producción de destellos en fotografía, excepto las lámparas y tubos de descarga de la partida 85.39."/>
        <s v="Huevos de ave con cáscara (cascarón), frescos, conservados o cocidos."/>
        <s v="Pinturas y dibujos, hechos totalmente a mano, excepto los dibujos de la partida 49.06 y artículos manufacturados decorados a mano; collages, mosaicos y cuadros similares."/>
        <s v="Óxidos e hidróxidos de cromo."/>
        <s v="Fosfuros, aunque no sean de constitución química definida, excepto los ferrofósforos."/>
        <s v="Cueros y pieles en bruto, de bovino (incluido el búfalo) o de equino (frescos o salados, secos, encalados, piquelados o conservados de otro modo, pero sin curtir, apergaminar ni preparar de otra forma), incluso depilados o divididos."/>
        <s v="Los demás frutos de cáscara frescos o secos, incluso sin cáscara o mondados."/>
        <s v="Láseres, excepto los diodos láser; los demás aparatos e instrumentos de óptica, no expresados ni comprendidos en otra parte de este Capítulo."/>
        <s v="Productos textiles acolchados en pieza, constituidos por una o"/>
        <s v="Aparatos electromecánicos con motor eléctrico incorporado, de uso doméstico, excepto las aspiradoras de la partida 85.08."/>
        <s v="Barcos faro, barcos bomba, dragas, pontones grúa y demás barcos en los que la navegación sea accesoria en relación con la función principal; diques flotantes; plataformas de perforación o explotación, flotantes o sumergibles."/>
        <s v="Hilados de algodón (excepto el hilo de coser) con un contenido de algodón inferior al 85 % en peso, sin acondicionar para la venta al por menor."/>
        <s v="Cuadros, paneles, consolas, armarios y demás soportes equipados con varios aparatos de las partidas 85.35 u 85.36, para control o distribución de electricidad, incluidos los que incorporen instrumentos o aparatos del Capítulo 90, así como los aparatos d"/>
        <s v="Máquinas herramienta para trabajar piedra, cerámica, hormigón, amiantocemento o materias minerales similares, o para trabajar el vidrio en frío."/>
        <s v="Elementos para vías férreas, de fundición, hierro o acero: carriles (rieles), contracarriles (contrarrieles) y cremalleras, agujas, puntas de corazón, varillas para mando de agujas y otros elementos para cruce o cambio de vías, traviesas (durmientes), b"/>
        <s v="Interruptores horarios y demás aparatos que permitan accionar un dispositivo en un momento dado, con mecanismo de relojería o motor sincrónico."/>
        <s v="Ácidos monocarboxílicos acíclicos no saturados y ácidos monocarboxílicos cíclicos, sus anhídridos, halogenuros, peróxidos y peroxiácidos; sus derivados halogenados, sulfonados, nitrados o nitrosados."/>
        <s v="Aparatos y material para laboratorios fotográficos o cinematográficos, no expresados ni comprendidos en otra parte de este Capítulo; negatoscopios; pantallas de proyección."/>
        <s v="Máquinas para limpieza, clasificación o cribado de semillas, granos u hortalizas de vaina secas; máquinas y aparatos para molienda o tratamiento de cereales u hortalizas de vaina secas, excepto las de tipo rural."/>
        <s v="Camisetas, combinaciones, enaguas, bragas (bombachas, calzones) (incluso las que no llegan hasta la cintura), camisones, pijamas, saltos de cama, albornoces de baño, batas de casa y artículos similares, para mujeres o niñas."/>
        <s v="Etiquetas de todas clases, de papel o cartón, incluso impresas."/>
        <s v="Elementos químicos dopados para uso en electrónica, en discos, obleas («wafers») o formas análogas; compuestos químicos dopados para uso en electrónica."/>
        <s v="Carbón activado; materias minerales naturales activadas; negro de origen animal, incluido el agotado."/>
        <s v="Crustáceos, incluso pelados, vivos, frescos, refrigerados, congelados, secos, salados o en salmuera; crustáceos, incluso pelados, ahumados, incluso cocidos antes o durante el ahumado; crustáceos sin pelar, cocidos en agua o vapor, incluso refrigerados, "/>
        <s v="Preparaciones y conservas de pescado; caviar y sus sucedáneos preparados con huevas de pescado."/>
        <s v="Máquinas herramienta (incluidas las de clavar, grapar, encolar o ensamblar de otro modo) para trabajar madera, corcho, hueso, caucho endurecido, plástico rígido o materias duras similares."/>
        <s v="Papel carbónico, papel autocopia y papeles para copiar o transferir incluso impresos"/>
        <s v="Los demás sombreros y tocados, incluso guarnecidos."/>
        <s v="Artículos y material para cultura física, gimnasia, atletismo, demás deportes (incluido el tenis de mesa) o para juegos al aire libre, no expresados ni comprendidos en otra parte de este Capítulo; piscinas, incluso infantiles."/>
        <s v="Aceite de soja (soya) y sus fracciones, incluso refinado, pero sin modificar químicamente."/>
        <s v="Chapas y tiras, de cobre, de espesor superior a 0,15 mm."/>
        <s v="Pieles y demás partes de ave, con sus plumas o plumón, plumas y partes de plumas (incluso recortadas) y plumón, en bruto o simplemente limpiados, desinfectados o preparados para su conservación; polvo y desperdicios de plumas o de partes de plumas."/>
        <s v="Cáscara, películas y demás residuos de cacao."/>
        <s v="Mecanismos de relojería completos, sin montar o parcialmente montados («chablons»); mecanismos de relojería incompletos, montados; mecanismos de relojería «en blanco» («ébauches»)."/>
        <s v="Calzado impermeable con suela y parte superior de caucho o plástico, cuya parte superior no se haya unido a la suela por costura o por medio de remaches, clavos, tornillos, espigas o dispositivos similares, ni se haya formado con diferentes partes unida"/>
        <s v="Guantes, mitones y manoplas, de punto."/>
        <s v="Polímeros de propileno o de otras olefinas, en formas primarias."/>
        <s v="Guarniciones de fricción (por ejemplo: hojas, rollos, tiras, segmentos, discos, arandelas, plaquitas) sin montar, para frenos, embragues o cualquier órgano de frotamiento, a base de amianto (asbesto), de otras sustancias minerales o de celulosa, incluso"/>
        <s v="Maníes (cacahuetes, cacahuates)* sin tostar ni cocer de otro modo, incluso sin cáscara o quebrantados."/>
        <s v="Caballos, asnos, mulos y burdéganos, vivos."/>
        <s v="Magnesio y sus manufacturas, incluidos los desperdicios y desechos."/>
        <s v="Chasis para vehículos automóviles de las partidas 87.01 a 87.05, equipados con su motor."/>
        <s v="Paja y cascabillo de cereales, en bruto, incluso picados, molidos, prensados o en «pellets»."/>
        <s v="Coral y materias similares, en bruto o simplemente preparados, pero sin otro trabajo"/>
        <s v="Alambrón de acero inoxidable."/>
        <s v="Las dámas fibras textiles vegetales"/>
        <s v="Tejidos de punto por urdimbre (incluidos los obtenidos en telares de pasamanería), excepto los de las partidas 60.01 a 60.04."/>
        <s v="Telas cauchutadas, excepto las de la partida 59.02."/>
        <s v="Monofilamentos sintéticos de título superior o igual a 67 decitex y"/>
        <s v="Los demás compuestos inorgánicos;aire líquido y comprimido;amalgamas,excepto las de metal precioso"/>
        <s v="Grasas y aceites, animales, vegetales o de origen microbiano, y sus fracciones, parcial o totalmente hidrogenados, interesterificados, reesterificados o elaidinizados, incluso refinados, pero sin preparar de otro modo."/>
        <s v="Moluscos, incluso separados de sus valvas, vivos, frescos, refrigerados, congelados, secos, salados o en salmuera; moluscos ahumados, incluso pelados, incluso cocidos antes o durante el ahumado."/>
        <s v="Instrumentos musicales, partes y accesorios"/>
        <s v="Granos de cereales trabajados de otro modo (por ejemplo: mondados, aplastados, en copos, perlados, troceados o quebrantados), excepto el arroz de la partida 10.06; germen de cereales entero, aplastado, en copos o molido."/>
        <s v="Puntas, clavos, chinchetas (chinches), grapas apuntadas y artículos similares, de cobre, o con espiga de hierro o acero y cabeza de cobre; tornillos, pernos, tuercas, escarpias roscadas, remaches, pasadores, clavijas, chavetas y arandelas (incluidas las"/>
        <s v="Locomotoras y locotractores, de fuente externa de electricidad o acumuladores eléctricos."/>
        <s v="Productos químicos inorgánicos"/>
        <s v="Degrás; residuos procedentes del tratamiento de grasas o ceras, animales o vegetales."/>
        <s v="Desperdicios y desechos, de metal precioso o de chapado de metal precioso (plaqué); demás desperdicios y desechos que contengan metal precioso o compuestos de metal precioso, de los tipos utilizados principalmente para la recuperación del metal precioso."/>
        <s v="Demás productos de origen animal"/>
        <s v="Calandrias y laminadores, excepto para metal o vidrio, y cilindros para estas máquinas."/>
        <s v="Hilados de algodón (excepto el hilo de coser) acondicionados para la venta al por menor."/>
        <s v="Desperdicios y desechos, de plomo."/>
        <s v="Transatlánticos, barcos para excursiones (de cruceros), transbordadores, cargueros, gabarras (barcazas) y barcos similares para el transporte de personas o mercancías."/>
        <s v="Máquinas herramienta (incluidas las unidades de mecanizado de correderas) de taladrar, escariar, fresar o roscar (incluso aterrajar), metal por arranque de materia, excepto los tornos (incluidos los centros de torneado) de la partida 84.58."/>
        <s v="Máquinas y aparatos de clasificar, cribar, separar, lavar, quebrantar, triturar, pulverizar, mezclar, amasar o sobar, tierra, piedra u otra materia mineral sólida (incluidos el polvo y la pasta); máquinas de aglomerar, formar o moldear combustibles mine"/>
        <s v="Carne de animales de las especies caballar, asnal o mular, fresca, refrigerada o congelada."/>
        <s v="Manufacturas de tripa, vejigas o tendones."/>
        <s v="Residuos de la industria del almidón y residuos similares, pulpa de remolacha, bagazo de caña de azúcar y demás desperdicios de la industria azucarera, heces y desperdicios de cervecería o de destilería, incluso en «pellets»."/>
        <s v="Circonio y sus manufacturas, incluidos los desperdicios y desechos."/>
        <s v="Grasa de lana y sustancias grasas derivadas, incluida la lanolina."/>
        <s v="Coches de viajeros, furgones de equipajes, coches correo y demás coches especiales, para vías férreas o similares (excepto los coches de la partida 86.04)."/>
        <s v="Manteca (mantequilla)* y demás materias grasas de la leche; pastas lácteas para untar."/>
        <s v="Maniquíes y artículos similares; autómatas y escenas animadas para escaparates."/>
        <s v="Minerales de hierro y sus concentrados, incluidas las piritas de hierro tostadas (cenizas de piritas)."/>
        <s v="Manufacturas de cuero, talabartería"/>
        <s v="Desperdicios de fibras sintéticas o artificiales (incluidas las borras, los desperdicios de hilados y las hilachas)."/>
        <s v="Cuchillos con hoja cortante o dentada, incluidas las navajas de podar, y sus hojas (excepto los de la partida 82.08)."/>
        <s v="Placas y películas planas, fotográficas, sensibilizadas, sin impresionar, excepto las de papel, cartón o textiles; películas fotográficas planas autorrevelables, sensibilizadas, sin impresionar, incluso en cargadores."/>
        <s v="Los demás relojes."/>
        <s v="Coles, incluidos los repollos, coliflores, coles rizadas, colinabos y productos comestibles similares del género Brassica, frescos o refrigerados."/>
        <s v="Barcos de pesca; barcos factoría y demás barcos para la preparación o la conservación de los productos de la pesca."/>
        <s v="Amianto (asbesto)."/>
        <s v="Minerales de estaño y sus concentrados."/>
        <s v="Marfil, concha (caparazón) de tortuga, ballenas de mamíferos marinos (incluidas las barbas), cuernos, astas, cascos, pezuñas, uñas, garras y picos, en bruto o simplemente preparados, pero sin cortar en forma determinada; polvo y desperdicios de estas ma"/>
        <s v="Chapado (plaqué) de oro sobre metal común o sobre plata, en"/>
        <s v="Monofilamentos artificiales de título superior o igual a 67 decitex"/>
        <s v="Energía eléctrica."/>
        <s v="Las demás grasas y aceites animales, y sus fracciones, incluso refinados, pero sin modificar químicamente."/>
        <s v="Pasta química de madera para disolver."/>
        <s v="Hilados de pelo ordinario o de crin (incluidos los hilados de crin"/>
        <s v="Hilados de seda (excepto los hilados de desperdicios de seda) sin"/>
        <s v="Armas de guerra, excepto los revólveres, pistolas y armas blancas."/>
        <s v="Lías o heces de vino; tártaro bruto."/>
        <s v="Productos férreos obtenidos por reducción directa de minerales de hierro y demás productos férreos esponjosos, en trozos, «pellets» o formas similares; hierro con una pureza superior o igual al 99,94 % en peso, en trozos, «pellets» o formas similares."/>
        <s v="Chapado (plaqué) de plata sobre metal común, en bruto o"/>
        <s v="Lignitos, incluso aglomerados, excepto el azabache."/>
        <s v="Extractos y jugos de carne, pescado o de crustáceos, moluscos o demás invertebrados acuáticos."/>
        <s v="Tantalio y sus manufacturas, incluidos los desperdicios y desechos."/>
        <s v="Las demás locomotoras y locotractores; ténderes."/>
        <s v="Minerales de los metales preciosos y sus concentrados."/>
        <s v="Pasta de madera obtenida por la combinación de procedimientos mecánico y químico."/>
        <s v="Sombreros, demás tocados y sus partes"/>
        <s v="Chapado (plaqué) de platino sobre metal común, plata u oro, en"/>
        <s v="Tanques y demás vehículos automóviles blindados de combate, incluso con su armamento; sus partes."/>
        <s v="Cerdas de cerdo o de jabalí; pelo de tejón y demás pelos para cepillería; desperdicios de dichas cerdas o pelos."/>
        <s v="Huesos y núcleos córneos, en bruto, desgrasados, simplemente preparados (pero sin cortar en forma determinada), acidulados o desgelatinizados; polvo y desperdicios de estas materias."/>
        <s v="Minerales de níquel y sus concentrados."/>
        <s v="Cabello en bruto, incluso lavado o desgrasado; desperdicios de cabello."/>
        <s v="Automotores para vías férreas y tranvías autopropulsados, excepto los de la partida 86.04."/>
        <s v="Minerales de molibdeno y sus concentrados."/>
        <s v="Minerales de cinc y sus concentrados."/>
        <s v="Remolcadores y barcos empujadores."/>
        <s v="Tejidos de pelo ordinario o de crin."/>
        <s v="Piritas de hierro sin tostar."/>
      </sharedItems>
    </cacheField>
    <cacheField name="S1" numFmtId="0">
      <sharedItems containsSemiMixedTypes="0" containsString="0" containsNumber="1" minValue="0" maxValue="414693500.33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61">
  <r>
    <x v="0"/>
    <x v="0"/>
    <x v="0"/>
    <n v="4469744.79"/>
  </r>
  <r>
    <x v="1"/>
    <x v="1"/>
    <x v="1"/>
    <n v="1648826.9"/>
  </r>
  <r>
    <x v="2"/>
    <x v="2"/>
    <x v="2"/>
    <n v="12463.21"/>
  </r>
  <r>
    <x v="1"/>
    <x v="3"/>
    <x v="3"/>
    <n v="2697576.7"/>
  </r>
  <r>
    <x v="3"/>
    <x v="4"/>
    <x v="4"/>
    <n v="9773165.1300000008"/>
  </r>
  <r>
    <x v="4"/>
    <x v="5"/>
    <x v="5"/>
    <n v="1100734.6599999999"/>
  </r>
  <r>
    <x v="2"/>
    <x v="6"/>
    <x v="6"/>
    <n v="3844759.22"/>
  </r>
  <r>
    <x v="5"/>
    <x v="7"/>
    <x v="7"/>
    <n v="75856.679999999993"/>
  </r>
  <r>
    <x v="6"/>
    <x v="8"/>
    <x v="8"/>
    <n v="15428825.35"/>
  </r>
  <r>
    <x v="7"/>
    <x v="9"/>
    <x v="9"/>
    <n v="130713.36"/>
  </r>
  <r>
    <x v="3"/>
    <x v="10"/>
    <x v="10"/>
    <n v="4611198.07"/>
  </r>
  <r>
    <x v="8"/>
    <x v="11"/>
    <x v="11"/>
    <n v="73412.460000000006"/>
  </r>
  <r>
    <x v="9"/>
    <x v="12"/>
    <x v="12"/>
    <n v="4847708.17"/>
  </r>
  <r>
    <x v="10"/>
    <x v="13"/>
    <x v="13"/>
    <n v="199495.17"/>
  </r>
  <r>
    <x v="3"/>
    <x v="14"/>
    <x v="14"/>
    <n v="2932613"/>
  </r>
  <r>
    <x v="10"/>
    <x v="15"/>
    <x v="15"/>
    <n v="266092.76"/>
  </r>
  <r>
    <x v="11"/>
    <x v="16"/>
    <x v="16"/>
    <n v="23472050.010000002"/>
  </r>
  <r>
    <x v="9"/>
    <x v="17"/>
    <x v="17"/>
    <n v="36251806.140000001"/>
  </r>
  <r>
    <x v="1"/>
    <x v="18"/>
    <x v="18"/>
    <n v="523221.93"/>
  </r>
  <r>
    <x v="6"/>
    <x v="19"/>
    <x v="19"/>
    <n v="266375.31"/>
  </r>
  <r>
    <x v="5"/>
    <x v="20"/>
    <x v="20"/>
    <n v="1013968.21"/>
  </r>
  <r>
    <x v="10"/>
    <x v="21"/>
    <x v="21"/>
    <n v="1537849.42"/>
  </r>
  <r>
    <x v="7"/>
    <x v="22"/>
    <x v="22"/>
    <n v="1703267.88"/>
  </r>
  <r>
    <x v="12"/>
    <x v="23"/>
    <x v="23"/>
    <n v="1346779.06"/>
  </r>
  <r>
    <x v="2"/>
    <x v="5"/>
    <x v="5"/>
    <n v="262424.93"/>
  </r>
  <r>
    <x v="13"/>
    <x v="24"/>
    <x v="24"/>
    <n v="881952.03"/>
  </r>
  <r>
    <x v="4"/>
    <x v="25"/>
    <x v="25"/>
    <n v="1075285.31"/>
  </r>
  <r>
    <x v="6"/>
    <x v="26"/>
    <x v="26"/>
    <n v="470286.54"/>
  </r>
  <r>
    <x v="9"/>
    <x v="27"/>
    <x v="27"/>
    <n v="653456.80000000005"/>
  </r>
  <r>
    <x v="12"/>
    <x v="28"/>
    <x v="28"/>
    <n v="3065181.27"/>
  </r>
  <r>
    <x v="2"/>
    <x v="29"/>
    <x v="29"/>
    <n v="12764386.539999999"/>
  </r>
  <r>
    <x v="14"/>
    <x v="30"/>
    <x v="30"/>
    <n v="14784063.220000001"/>
  </r>
  <r>
    <x v="8"/>
    <x v="31"/>
    <x v="31"/>
    <n v="4142284.47"/>
  </r>
  <r>
    <x v="11"/>
    <x v="32"/>
    <x v="32"/>
    <n v="1065780.6399999999"/>
  </r>
  <r>
    <x v="15"/>
    <x v="33"/>
    <x v="33"/>
    <n v="9910761.9900000002"/>
  </r>
  <r>
    <x v="12"/>
    <x v="34"/>
    <x v="34"/>
    <n v="597084.9"/>
  </r>
  <r>
    <x v="11"/>
    <x v="35"/>
    <x v="35"/>
    <n v="62424.55"/>
  </r>
  <r>
    <x v="13"/>
    <x v="36"/>
    <x v="36"/>
    <n v="34945606.509999998"/>
  </r>
  <r>
    <x v="3"/>
    <x v="37"/>
    <x v="37"/>
    <n v="336652.06"/>
  </r>
  <r>
    <x v="10"/>
    <x v="38"/>
    <x v="38"/>
    <n v="22097.31"/>
  </r>
  <r>
    <x v="10"/>
    <x v="39"/>
    <x v="39"/>
    <n v="5142391.55"/>
  </r>
  <r>
    <x v="16"/>
    <x v="40"/>
    <x v="40"/>
    <n v="48748.27"/>
  </r>
  <r>
    <x v="8"/>
    <x v="41"/>
    <x v="41"/>
    <n v="219518.54"/>
  </r>
  <r>
    <x v="17"/>
    <x v="42"/>
    <x v="42"/>
    <n v="614114.22"/>
  </r>
  <r>
    <x v="17"/>
    <x v="43"/>
    <x v="43"/>
    <n v="1191623.42"/>
  </r>
  <r>
    <x v="16"/>
    <x v="44"/>
    <x v="44"/>
    <n v="2889879.28"/>
  </r>
  <r>
    <x v="7"/>
    <x v="45"/>
    <x v="45"/>
    <n v="134265.19"/>
  </r>
  <r>
    <x v="15"/>
    <x v="46"/>
    <x v="46"/>
    <n v="163758.14000000001"/>
  </r>
  <r>
    <x v="17"/>
    <x v="47"/>
    <x v="47"/>
    <n v="22311452"/>
  </r>
  <r>
    <x v="17"/>
    <x v="48"/>
    <x v="48"/>
    <n v="3211.87"/>
  </r>
  <r>
    <x v="10"/>
    <x v="49"/>
    <x v="49"/>
    <n v="59839447.32"/>
  </r>
  <r>
    <x v="11"/>
    <x v="50"/>
    <x v="50"/>
    <n v="148300.04999999999"/>
  </r>
  <r>
    <x v="10"/>
    <x v="51"/>
    <x v="51"/>
    <n v="80597.990000000005"/>
  </r>
  <r>
    <x v="13"/>
    <x v="52"/>
    <x v="52"/>
    <n v="3464478.39"/>
  </r>
  <r>
    <x v="18"/>
    <x v="53"/>
    <x v="53"/>
    <n v="27628815.52"/>
  </r>
  <r>
    <x v="10"/>
    <x v="54"/>
    <x v="54"/>
    <n v="418958.05"/>
  </r>
  <r>
    <x v="14"/>
    <x v="55"/>
    <x v="55"/>
    <n v="1374850.39"/>
  </r>
  <r>
    <x v="6"/>
    <x v="56"/>
    <x v="56"/>
    <n v="4920666.96"/>
  </r>
  <r>
    <x v="4"/>
    <x v="57"/>
    <x v="57"/>
    <n v="21984.03"/>
  </r>
  <r>
    <x v="3"/>
    <x v="58"/>
    <x v="58"/>
    <n v="9161747.1400000006"/>
  </r>
  <r>
    <x v="8"/>
    <x v="59"/>
    <x v="59"/>
    <n v="468226.47"/>
  </r>
  <r>
    <x v="13"/>
    <x v="60"/>
    <x v="60"/>
    <n v="8119473.1600000001"/>
  </r>
  <r>
    <x v="3"/>
    <x v="61"/>
    <x v="61"/>
    <n v="3356.93"/>
  </r>
  <r>
    <x v="6"/>
    <x v="62"/>
    <x v="62"/>
    <n v="70308.2"/>
  </r>
  <r>
    <x v="0"/>
    <x v="63"/>
    <x v="63"/>
    <n v="32363.65"/>
  </r>
  <r>
    <x v="15"/>
    <x v="64"/>
    <x v="64"/>
    <n v="2654591.92"/>
  </r>
  <r>
    <x v="10"/>
    <x v="65"/>
    <x v="65"/>
    <n v="54962.33"/>
  </r>
  <r>
    <x v="15"/>
    <x v="66"/>
    <x v="66"/>
    <n v="220733.66"/>
  </r>
  <r>
    <x v="8"/>
    <x v="67"/>
    <x v="67"/>
    <n v="37430523.799999997"/>
  </r>
  <r>
    <x v="0"/>
    <x v="68"/>
    <x v="68"/>
    <n v="39830693.469999999"/>
  </r>
  <r>
    <x v="14"/>
    <x v="69"/>
    <x v="69"/>
    <n v="509196.3"/>
  </r>
  <r>
    <x v="0"/>
    <x v="70"/>
    <x v="70"/>
    <n v="8641304.1799999997"/>
  </r>
  <r>
    <x v="8"/>
    <x v="71"/>
    <x v="71"/>
    <n v="1339212.78"/>
  </r>
  <r>
    <x v="11"/>
    <x v="72"/>
    <x v="72"/>
    <n v="20858.47"/>
  </r>
  <r>
    <x v="14"/>
    <x v="73"/>
    <x v="73"/>
    <n v="207827.35"/>
  </r>
  <r>
    <x v="10"/>
    <x v="74"/>
    <x v="74"/>
    <n v="190329.53"/>
  </r>
  <r>
    <x v="7"/>
    <x v="75"/>
    <x v="75"/>
    <n v="183700.94"/>
  </r>
  <r>
    <x v="13"/>
    <x v="76"/>
    <x v="76"/>
    <n v="318452.96000000002"/>
  </r>
  <r>
    <x v="2"/>
    <x v="77"/>
    <x v="77"/>
    <n v="122376.48"/>
  </r>
  <r>
    <x v="6"/>
    <x v="78"/>
    <x v="78"/>
    <n v="2053473.55"/>
  </r>
  <r>
    <x v="4"/>
    <x v="79"/>
    <x v="79"/>
    <n v="20596822.82"/>
  </r>
  <r>
    <x v="8"/>
    <x v="80"/>
    <x v="80"/>
    <n v="2627569.58"/>
  </r>
  <r>
    <x v="16"/>
    <x v="81"/>
    <x v="81"/>
    <n v="1299095.73"/>
  </r>
  <r>
    <x v="2"/>
    <x v="82"/>
    <x v="82"/>
    <n v="59369.99"/>
  </r>
  <r>
    <x v="19"/>
    <x v="83"/>
    <x v="83"/>
    <n v="210789.04"/>
  </r>
  <r>
    <x v="1"/>
    <x v="84"/>
    <x v="84"/>
    <n v="4379192.38"/>
  </r>
  <r>
    <x v="3"/>
    <x v="85"/>
    <x v="85"/>
    <n v="5863.55"/>
  </r>
  <r>
    <x v="14"/>
    <x v="86"/>
    <x v="86"/>
    <n v="3827962.96"/>
  </r>
  <r>
    <x v="7"/>
    <x v="87"/>
    <x v="87"/>
    <n v="27834.05"/>
  </r>
  <r>
    <x v="12"/>
    <x v="88"/>
    <x v="88"/>
    <n v="590226.52"/>
  </r>
  <r>
    <x v="13"/>
    <x v="89"/>
    <x v="89"/>
    <n v="1771857.33"/>
  </r>
  <r>
    <x v="14"/>
    <x v="90"/>
    <x v="90"/>
    <n v="3673699.63"/>
  </r>
  <r>
    <x v="19"/>
    <x v="91"/>
    <x v="91"/>
    <n v="4682428.38"/>
  </r>
  <r>
    <x v="0"/>
    <x v="92"/>
    <x v="92"/>
    <n v="1405695.51"/>
  </r>
  <r>
    <x v="13"/>
    <x v="93"/>
    <x v="93"/>
    <n v="262304.3"/>
  </r>
  <r>
    <x v="19"/>
    <x v="94"/>
    <x v="94"/>
    <n v="456652.71"/>
  </r>
  <r>
    <x v="9"/>
    <x v="95"/>
    <x v="95"/>
    <n v="91241.41"/>
  </r>
  <r>
    <x v="2"/>
    <x v="96"/>
    <x v="96"/>
    <n v="118248.8"/>
  </r>
  <r>
    <x v="10"/>
    <x v="97"/>
    <x v="97"/>
    <n v="7545.07"/>
  </r>
  <r>
    <x v="6"/>
    <x v="98"/>
    <x v="98"/>
    <n v="9159801.8100000005"/>
  </r>
  <r>
    <x v="3"/>
    <x v="99"/>
    <x v="85"/>
    <n v="368032.55"/>
  </r>
  <r>
    <x v="17"/>
    <x v="100"/>
    <x v="99"/>
    <n v="5057016.04"/>
  </r>
  <r>
    <x v="9"/>
    <x v="101"/>
    <x v="100"/>
    <n v="542123.26"/>
  </r>
  <r>
    <x v="1"/>
    <x v="102"/>
    <x v="101"/>
    <n v="5443403.1399999997"/>
  </r>
  <r>
    <x v="1"/>
    <x v="97"/>
    <x v="97"/>
    <n v="2382.34"/>
  </r>
  <r>
    <x v="9"/>
    <x v="103"/>
    <x v="102"/>
    <n v="133092.82999999999"/>
  </r>
  <r>
    <x v="3"/>
    <x v="104"/>
    <x v="103"/>
    <n v="103988.19"/>
  </r>
  <r>
    <x v="7"/>
    <x v="105"/>
    <x v="104"/>
    <n v="602.07000000000005"/>
  </r>
  <r>
    <x v="3"/>
    <x v="106"/>
    <x v="105"/>
    <n v="7107199.9699999997"/>
  </r>
  <r>
    <x v="8"/>
    <x v="107"/>
    <x v="106"/>
    <n v="1655576.12"/>
  </r>
  <r>
    <x v="2"/>
    <x v="108"/>
    <x v="107"/>
    <n v="219976.43"/>
  </r>
  <r>
    <x v="3"/>
    <x v="109"/>
    <x v="108"/>
    <n v="988003.18"/>
  </r>
  <r>
    <x v="14"/>
    <x v="110"/>
    <x v="109"/>
    <n v="24784513.899999999"/>
  </r>
  <r>
    <x v="0"/>
    <x v="111"/>
    <x v="110"/>
    <n v="2141279.38"/>
  </r>
  <r>
    <x v="14"/>
    <x v="93"/>
    <x v="93"/>
    <n v="200490.26"/>
  </r>
  <r>
    <x v="1"/>
    <x v="112"/>
    <x v="111"/>
    <n v="850920.63"/>
  </r>
  <r>
    <x v="20"/>
    <x v="113"/>
    <x v="112"/>
    <n v="1663327.31"/>
  </r>
  <r>
    <x v="6"/>
    <x v="114"/>
    <x v="113"/>
    <n v="443256.07"/>
  </r>
  <r>
    <x v="15"/>
    <x v="115"/>
    <x v="114"/>
    <n v="3478.88"/>
  </r>
  <r>
    <x v="8"/>
    <x v="116"/>
    <x v="115"/>
    <n v="125237.34"/>
  </r>
  <r>
    <x v="13"/>
    <x v="117"/>
    <x v="116"/>
    <n v="1580687.17"/>
  </r>
  <r>
    <x v="6"/>
    <x v="118"/>
    <x v="117"/>
    <n v="2398222.08"/>
  </r>
  <r>
    <x v="14"/>
    <x v="119"/>
    <x v="118"/>
    <n v="95083.14"/>
  </r>
  <r>
    <x v="11"/>
    <x v="120"/>
    <x v="119"/>
    <n v="303112.59999999998"/>
  </r>
  <r>
    <x v="4"/>
    <x v="121"/>
    <x v="120"/>
    <n v="2455515.85"/>
  </r>
  <r>
    <x v="9"/>
    <x v="122"/>
    <x v="121"/>
    <n v="486.9"/>
  </r>
  <r>
    <x v="7"/>
    <x v="123"/>
    <x v="122"/>
    <n v="6727884.4900000002"/>
  </r>
  <r>
    <x v="11"/>
    <x v="124"/>
    <x v="123"/>
    <n v="48656.22"/>
  </r>
  <r>
    <x v="19"/>
    <x v="125"/>
    <x v="124"/>
    <n v="38165454.149999999"/>
  </r>
  <r>
    <x v="11"/>
    <x v="126"/>
    <x v="125"/>
    <n v="25302500.309999999"/>
  </r>
  <r>
    <x v="17"/>
    <x v="127"/>
    <x v="126"/>
    <n v="4177741.3"/>
  </r>
  <r>
    <x v="17"/>
    <x v="128"/>
    <x v="127"/>
    <n v="200481.8"/>
  </r>
  <r>
    <x v="1"/>
    <x v="129"/>
    <x v="128"/>
    <n v="44145.26"/>
  </r>
  <r>
    <x v="13"/>
    <x v="130"/>
    <x v="129"/>
    <n v="1764059.86"/>
  </r>
  <r>
    <x v="1"/>
    <x v="131"/>
    <x v="130"/>
    <n v="25001.15"/>
  </r>
  <r>
    <x v="9"/>
    <x v="132"/>
    <x v="131"/>
    <n v="3719.41"/>
  </r>
  <r>
    <x v="6"/>
    <x v="133"/>
    <x v="132"/>
    <n v="9285972.8300000001"/>
  </r>
  <r>
    <x v="10"/>
    <x v="134"/>
    <x v="133"/>
    <n v="112248.68"/>
  </r>
  <r>
    <x v="8"/>
    <x v="135"/>
    <x v="134"/>
    <n v="900335.54"/>
  </r>
  <r>
    <x v="13"/>
    <x v="136"/>
    <x v="135"/>
    <n v="805927.94"/>
  </r>
  <r>
    <x v="14"/>
    <x v="137"/>
    <x v="136"/>
    <n v="2836104.38"/>
  </r>
  <r>
    <x v="3"/>
    <x v="138"/>
    <x v="137"/>
    <n v="5805.36"/>
  </r>
  <r>
    <x v="20"/>
    <x v="139"/>
    <x v="138"/>
    <n v="2453.59"/>
  </r>
  <r>
    <x v="1"/>
    <x v="140"/>
    <x v="139"/>
    <n v="5233463.62"/>
  </r>
  <r>
    <x v="17"/>
    <x v="141"/>
    <x v="140"/>
    <n v="255177.9"/>
  </r>
  <r>
    <x v="1"/>
    <x v="142"/>
    <x v="141"/>
    <n v="845366.78"/>
  </r>
  <r>
    <x v="4"/>
    <x v="143"/>
    <x v="142"/>
    <n v="8692347.1400000006"/>
  </r>
  <r>
    <x v="5"/>
    <x v="144"/>
    <x v="143"/>
    <n v="808.47"/>
  </r>
  <r>
    <x v="0"/>
    <x v="145"/>
    <x v="144"/>
    <n v="797947.75"/>
  </r>
  <r>
    <x v="9"/>
    <x v="40"/>
    <x v="40"/>
    <n v="56054.02"/>
  </r>
  <r>
    <x v="17"/>
    <x v="146"/>
    <x v="145"/>
    <n v="3719.73"/>
  </r>
  <r>
    <x v="0"/>
    <x v="147"/>
    <x v="146"/>
    <n v="306576.84999999998"/>
  </r>
  <r>
    <x v="3"/>
    <x v="148"/>
    <x v="147"/>
    <n v="55258.29"/>
  </r>
  <r>
    <x v="18"/>
    <x v="149"/>
    <x v="148"/>
    <n v="1133514.29"/>
  </r>
  <r>
    <x v="3"/>
    <x v="150"/>
    <x v="149"/>
    <n v="453949.61"/>
  </r>
  <r>
    <x v="3"/>
    <x v="151"/>
    <x v="150"/>
    <n v="9692.9699999999993"/>
  </r>
  <r>
    <x v="13"/>
    <x v="152"/>
    <x v="151"/>
    <n v="26348.99"/>
  </r>
  <r>
    <x v="3"/>
    <x v="153"/>
    <x v="152"/>
    <n v="880112.06"/>
  </r>
  <r>
    <x v="0"/>
    <x v="154"/>
    <x v="153"/>
    <n v="15068455.560000001"/>
  </r>
  <r>
    <x v="2"/>
    <x v="155"/>
    <x v="154"/>
    <n v="927677.16"/>
  </r>
  <r>
    <x v="8"/>
    <x v="156"/>
    <x v="155"/>
    <n v="5813560.7000000002"/>
  </r>
  <r>
    <x v="1"/>
    <x v="157"/>
    <x v="156"/>
    <n v="1605983.53"/>
  </r>
  <r>
    <x v="16"/>
    <x v="158"/>
    <x v="157"/>
    <n v="2824.57"/>
  </r>
  <r>
    <x v="20"/>
    <x v="159"/>
    <x v="158"/>
    <n v="4420.8100000000004"/>
  </r>
  <r>
    <x v="16"/>
    <x v="160"/>
    <x v="159"/>
    <n v="750205.55"/>
  </r>
  <r>
    <x v="15"/>
    <x v="161"/>
    <x v="160"/>
    <n v="16888457.199999999"/>
  </r>
  <r>
    <x v="12"/>
    <x v="162"/>
    <x v="161"/>
    <n v="196675.99"/>
  </r>
  <r>
    <x v="9"/>
    <x v="163"/>
    <x v="162"/>
    <n v="1273.75"/>
  </r>
  <r>
    <x v="18"/>
    <x v="164"/>
    <x v="163"/>
    <n v="790072.19"/>
  </r>
  <r>
    <x v="17"/>
    <x v="165"/>
    <x v="164"/>
    <n v="887056.86"/>
  </r>
  <r>
    <x v="7"/>
    <x v="141"/>
    <x v="140"/>
    <n v="123675.81"/>
  </r>
  <r>
    <x v="17"/>
    <x v="166"/>
    <x v="165"/>
    <n v="1028680.1"/>
  </r>
  <r>
    <x v="7"/>
    <x v="167"/>
    <x v="166"/>
    <n v="3228515.37"/>
  </r>
  <r>
    <x v="10"/>
    <x v="79"/>
    <x v="79"/>
    <n v="14984245.76"/>
  </r>
  <r>
    <x v="10"/>
    <x v="168"/>
    <x v="167"/>
    <n v="57682.17"/>
  </r>
  <r>
    <x v="5"/>
    <x v="169"/>
    <x v="168"/>
    <n v="1832653.25"/>
  </r>
  <r>
    <x v="2"/>
    <x v="83"/>
    <x v="83"/>
    <n v="102376.11"/>
  </r>
  <r>
    <x v="5"/>
    <x v="170"/>
    <x v="169"/>
    <n v="1163173.53"/>
  </r>
  <r>
    <x v="18"/>
    <x v="152"/>
    <x v="151"/>
    <n v="104877.47"/>
  </r>
  <r>
    <x v="7"/>
    <x v="171"/>
    <x v="170"/>
    <n v="5412067.2199999997"/>
  </r>
  <r>
    <x v="14"/>
    <x v="172"/>
    <x v="171"/>
    <n v="9807064.4199999999"/>
  </r>
  <r>
    <x v="9"/>
    <x v="173"/>
    <x v="172"/>
    <n v="37525.49"/>
  </r>
  <r>
    <x v="4"/>
    <x v="6"/>
    <x v="6"/>
    <n v="7600440.3600000003"/>
  </r>
  <r>
    <x v="6"/>
    <x v="174"/>
    <x v="173"/>
    <n v="695074.16"/>
  </r>
  <r>
    <x v="12"/>
    <x v="111"/>
    <x v="110"/>
    <n v="731592.46"/>
  </r>
  <r>
    <x v="6"/>
    <x v="175"/>
    <x v="174"/>
    <n v="12211.37"/>
  </r>
  <r>
    <x v="19"/>
    <x v="176"/>
    <x v="175"/>
    <n v="8171.17"/>
  </r>
  <r>
    <x v="6"/>
    <x v="177"/>
    <x v="176"/>
    <n v="485917.95"/>
  </r>
  <r>
    <x v="18"/>
    <x v="178"/>
    <x v="177"/>
    <n v="814116.45"/>
  </r>
  <r>
    <x v="14"/>
    <x v="179"/>
    <x v="178"/>
    <n v="39705.85"/>
  </r>
  <r>
    <x v="0"/>
    <x v="180"/>
    <x v="179"/>
    <n v="2073509.38"/>
  </r>
  <r>
    <x v="11"/>
    <x v="181"/>
    <x v="180"/>
    <n v="4169867.16"/>
  </r>
  <r>
    <x v="20"/>
    <x v="97"/>
    <x v="97"/>
    <n v="3394194.08"/>
  </r>
  <r>
    <x v="2"/>
    <x v="182"/>
    <x v="181"/>
    <n v="26845"/>
  </r>
  <r>
    <x v="15"/>
    <x v="183"/>
    <x v="182"/>
    <n v="91149.84"/>
  </r>
  <r>
    <x v="4"/>
    <x v="184"/>
    <x v="183"/>
    <n v="96292.49"/>
  </r>
  <r>
    <x v="14"/>
    <x v="101"/>
    <x v="100"/>
    <n v="349395.75"/>
  </r>
  <r>
    <x v="0"/>
    <x v="185"/>
    <x v="184"/>
    <n v="4645272.59"/>
  </r>
  <r>
    <x v="9"/>
    <x v="186"/>
    <x v="185"/>
    <n v="24786.76"/>
  </r>
  <r>
    <x v="10"/>
    <x v="187"/>
    <x v="186"/>
    <n v="155487099.69999999"/>
  </r>
  <r>
    <x v="10"/>
    <x v="188"/>
    <x v="187"/>
    <n v="119623.21"/>
  </r>
  <r>
    <x v="7"/>
    <x v="189"/>
    <x v="188"/>
    <n v="234472.05"/>
  </r>
  <r>
    <x v="15"/>
    <x v="129"/>
    <x v="128"/>
    <n v="102639.8"/>
  </r>
  <r>
    <x v="7"/>
    <x v="190"/>
    <x v="189"/>
    <n v="147542.79"/>
  </r>
  <r>
    <x v="9"/>
    <x v="191"/>
    <x v="190"/>
    <n v="110838.28"/>
  </r>
  <r>
    <x v="7"/>
    <x v="192"/>
    <x v="191"/>
    <n v="16960387.559999999"/>
  </r>
  <r>
    <x v="15"/>
    <x v="193"/>
    <x v="192"/>
    <n v="943.58"/>
  </r>
  <r>
    <x v="15"/>
    <x v="28"/>
    <x v="28"/>
    <n v="1545875.51"/>
  </r>
  <r>
    <x v="4"/>
    <x v="194"/>
    <x v="193"/>
    <n v="38772286.079999998"/>
  </r>
  <r>
    <x v="7"/>
    <x v="195"/>
    <x v="194"/>
    <n v="3893877.8"/>
  </r>
  <r>
    <x v="4"/>
    <x v="196"/>
    <x v="195"/>
    <n v="193074.47"/>
  </r>
  <r>
    <x v="10"/>
    <x v="197"/>
    <x v="196"/>
    <n v="65921.84"/>
  </r>
  <r>
    <x v="10"/>
    <x v="198"/>
    <x v="197"/>
    <n v="8413817.3000000007"/>
  </r>
  <r>
    <x v="14"/>
    <x v="199"/>
    <x v="198"/>
    <n v="13133519.470000001"/>
  </r>
  <r>
    <x v="0"/>
    <x v="200"/>
    <x v="199"/>
    <n v="191753.45"/>
  </r>
  <r>
    <x v="18"/>
    <x v="117"/>
    <x v="116"/>
    <n v="2069110.17"/>
  </r>
  <r>
    <x v="15"/>
    <x v="201"/>
    <x v="200"/>
    <n v="31800605.32"/>
  </r>
  <r>
    <x v="5"/>
    <x v="202"/>
    <x v="201"/>
    <n v="555690.41"/>
  </r>
  <r>
    <x v="19"/>
    <x v="203"/>
    <x v="202"/>
    <n v="1306355.6299999999"/>
  </r>
  <r>
    <x v="0"/>
    <x v="204"/>
    <x v="203"/>
    <n v="154180.1"/>
  </r>
  <r>
    <x v="15"/>
    <x v="205"/>
    <x v="204"/>
    <n v="1555.14"/>
  </r>
  <r>
    <x v="7"/>
    <x v="206"/>
    <x v="205"/>
    <n v="19489327.289999999"/>
  </r>
  <r>
    <x v="20"/>
    <x v="207"/>
    <x v="158"/>
    <n v="350960.75"/>
  </r>
  <r>
    <x v="4"/>
    <x v="208"/>
    <x v="206"/>
    <n v="86687.39"/>
  </r>
  <r>
    <x v="12"/>
    <x v="209"/>
    <x v="207"/>
    <n v="2622726.94"/>
  </r>
  <r>
    <x v="9"/>
    <x v="210"/>
    <x v="208"/>
    <n v="1641790.87"/>
  </r>
  <r>
    <x v="2"/>
    <x v="211"/>
    <x v="209"/>
    <n v="380618.61"/>
  </r>
  <r>
    <x v="19"/>
    <x v="212"/>
    <x v="210"/>
    <n v="1173640.07"/>
  </r>
  <r>
    <x v="15"/>
    <x v="213"/>
    <x v="211"/>
    <n v="1343314.69"/>
  </r>
  <r>
    <x v="3"/>
    <x v="214"/>
    <x v="212"/>
    <n v="86481.98"/>
  </r>
  <r>
    <x v="20"/>
    <x v="215"/>
    <x v="213"/>
    <n v="232670.44"/>
  </r>
  <r>
    <x v="3"/>
    <x v="216"/>
    <x v="214"/>
    <n v="10150.06"/>
  </r>
  <r>
    <x v="10"/>
    <x v="217"/>
    <x v="215"/>
    <n v="107657.07"/>
  </r>
  <r>
    <x v="1"/>
    <x v="218"/>
    <x v="216"/>
    <n v="7194343.9299999997"/>
  </r>
  <r>
    <x v="19"/>
    <x v="219"/>
    <x v="217"/>
    <n v="1044613.07"/>
  </r>
  <r>
    <x v="13"/>
    <x v="220"/>
    <x v="218"/>
    <n v="296683.45"/>
  </r>
  <r>
    <x v="20"/>
    <x v="74"/>
    <x v="74"/>
    <n v="113608.33"/>
  </r>
  <r>
    <x v="17"/>
    <x v="221"/>
    <x v="219"/>
    <n v="288816.40000000002"/>
  </r>
  <r>
    <x v="4"/>
    <x v="222"/>
    <x v="220"/>
    <n v="80517.36"/>
  </r>
  <r>
    <x v="11"/>
    <x v="223"/>
    <x v="221"/>
    <n v="19105.23"/>
  </r>
  <r>
    <x v="4"/>
    <x v="224"/>
    <x v="222"/>
    <n v="87403.61"/>
  </r>
  <r>
    <x v="8"/>
    <x v="225"/>
    <x v="223"/>
    <n v="7109289.2599999998"/>
  </r>
  <r>
    <x v="3"/>
    <x v="226"/>
    <x v="224"/>
    <n v="1836135.5"/>
  </r>
  <r>
    <x v="12"/>
    <x v="227"/>
    <x v="225"/>
    <n v="20032131.02"/>
  </r>
  <r>
    <x v="11"/>
    <x v="228"/>
    <x v="226"/>
    <n v="15117267.65"/>
  </r>
  <r>
    <x v="2"/>
    <x v="229"/>
    <x v="227"/>
    <n v="305985.99"/>
  </r>
  <r>
    <x v="18"/>
    <x v="230"/>
    <x v="228"/>
    <n v="131270.41"/>
  </r>
  <r>
    <x v="20"/>
    <x v="157"/>
    <x v="156"/>
    <n v="668639.06000000006"/>
  </r>
  <r>
    <x v="6"/>
    <x v="231"/>
    <x v="229"/>
    <n v="875348.61"/>
  </r>
  <r>
    <x v="17"/>
    <x v="232"/>
    <x v="230"/>
    <n v="2169462.64"/>
  </r>
  <r>
    <x v="7"/>
    <x v="233"/>
    <x v="231"/>
    <n v="447220.32"/>
  </r>
  <r>
    <x v="1"/>
    <x v="234"/>
    <x v="232"/>
    <n v="1387854.91"/>
  </r>
  <r>
    <x v="3"/>
    <x v="235"/>
    <x v="233"/>
    <n v="573806.48"/>
  </r>
  <r>
    <x v="14"/>
    <x v="236"/>
    <x v="234"/>
    <n v="16841.689999999999"/>
  </r>
  <r>
    <x v="1"/>
    <x v="237"/>
    <x v="235"/>
    <n v="54073.82"/>
  </r>
  <r>
    <x v="8"/>
    <x v="238"/>
    <x v="236"/>
    <n v="1211251.07"/>
  </r>
  <r>
    <x v="7"/>
    <x v="239"/>
    <x v="237"/>
    <n v="470529.89"/>
  </r>
  <r>
    <x v="13"/>
    <x v="236"/>
    <x v="234"/>
    <n v="22999.63"/>
  </r>
  <r>
    <x v="13"/>
    <x v="240"/>
    <x v="238"/>
    <n v="20294606.41"/>
  </r>
  <r>
    <x v="9"/>
    <x v="241"/>
    <x v="239"/>
    <n v="22750914.57"/>
  </r>
  <r>
    <x v="18"/>
    <x v="242"/>
    <x v="240"/>
    <n v="1069798.6200000001"/>
  </r>
  <r>
    <x v="20"/>
    <x v="243"/>
    <x v="241"/>
    <n v="6087546.2599999998"/>
  </r>
  <r>
    <x v="4"/>
    <x v="244"/>
    <x v="242"/>
    <n v="43838.35"/>
  </r>
  <r>
    <x v="13"/>
    <x v="245"/>
    <x v="243"/>
    <n v="4526925.2"/>
  </r>
  <r>
    <x v="13"/>
    <x v="246"/>
    <x v="244"/>
    <n v="683194.8"/>
  </r>
  <r>
    <x v="17"/>
    <x v="247"/>
    <x v="245"/>
    <n v="773260.56"/>
  </r>
  <r>
    <x v="3"/>
    <x v="248"/>
    <x v="246"/>
    <n v="1089134.73"/>
  </r>
  <r>
    <x v="3"/>
    <x v="249"/>
    <x v="247"/>
    <n v="91.08"/>
  </r>
  <r>
    <x v="6"/>
    <x v="250"/>
    <x v="248"/>
    <n v="6498203.0499999998"/>
  </r>
  <r>
    <x v="13"/>
    <x v="251"/>
    <x v="249"/>
    <n v="51589754.340000004"/>
  </r>
  <r>
    <x v="15"/>
    <x v="252"/>
    <x v="250"/>
    <n v="437425.44"/>
  </r>
  <r>
    <x v="6"/>
    <x v="253"/>
    <x v="251"/>
    <n v="3584909.56"/>
  </r>
  <r>
    <x v="5"/>
    <x v="254"/>
    <x v="252"/>
    <n v="920259.06"/>
  </r>
  <r>
    <x v="11"/>
    <x v="255"/>
    <x v="253"/>
    <n v="227678.04"/>
  </r>
  <r>
    <x v="17"/>
    <x v="256"/>
    <x v="254"/>
    <n v="80172.649999999994"/>
  </r>
  <r>
    <x v="15"/>
    <x v="257"/>
    <x v="255"/>
    <n v="5509988.5300000003"/>
  </r>
  <r>
    <x v="19"/>
    <x v="258"/>
    <x v="256"/>
    <n v="1456354.34"/>
  </r>
  <r>
    <x v="10"/>
    <x v="259"/>
    <x v="257"/>
    <n v="412969.53"/>
  </r>
  <r>
    <x v="8"/>
    <x v="260"/>
    <x v="258"/>
    <n v="133112.03"/>
  </r>
  <r>
    <x v="19"/>
    <x v="261"/>
    <x v="259"/>
    <n v="93440.01"/>
  </r>
  <r>
    <x v="14"/>
    <x v="262"/>
    <x v="260"/>
    <n v="14144767.779999999"/>
  </r>
  <r>
    <x v="0"/>
    <x v="263"/>
    <x v="261"/>
    <n v="4401.79"/>
  </r>
  <r>
    <x v="16"/>
    <x v="264"/>
    <x v="262"/>
    <n v="298070.8"/>
  </r>
  <r>
    <x v="3"/>
    <x v="265"/>
    <x v="157"/>
    <n v="70720.06"/>
  </r>
  <r>
    <x v="5"/>
    <x v="266"/>
    <x v="263"/>
    <n v="436828.8"/>
  </r>
  <r>
    <x v="12"/>
    <x v="267"/>
    <x v="264"/>
    <n v="5245504.68"/>
  </r>
  <r>
    <x v="15"/>
    <x v="268"/>
    <x v="265"/>
    <n v="3002821.38"/>
  </r>
  <r>
    <x v="15"/>
    <x v="269"/>
    <x v="266"/>
    <n v="24867454.030000001"/>
  </r>
  <r>
    <x v="2"/>
    <x v="270"/>
    <x v="267"/>
    <n v="423801.13"/>
  </r>
  <r>
    <x v="5"/>
    <x v="271"/>
    <x v="268"/>
    <n v="27082128.969999999"/>
  </r>
  <r>
    <x v="14"/>
    <x v="272"/>
    <x v="269"/>
    <n v="475674.41"/>
  </r>
  <r>
    <x v="9"/>
    <x v="273"/>
    <x v="270"/>
    <n v="252898.18"/>
  </r>
  <r>
    <x v="20"/>
    <x v="274"/>
    <x v="271"/>
    <n v="6512.75"/>
  </r>
  <r>
    <x v="16"/>
    <x v="275"/>
    <x v="272"/>
    <n v="94109.73"/>
  </r>
  <r>
    <x v="19"/>
    <x v="276"/>
    <x v="273"/>
    <n v="7732182.4100000001"/>
  </r>
  <r>
    <x v="3"/>
    <x v="277"/>
    <x v="274"/>
    <n v="1759648.98"/>
  </r>
  <r>
    <x v="9"/>
    <x v="278"/>
    <x v="275"/>
    <n v="13075394.84"/>
  </r>
  <r>
    <x v="20"/>
    <x v="279"/>
    <x v="276"/>
    <n v="55044.63"/>
  </r>
  <r>
    <x v="7"/>
    <x v="71"/>
    <x v="71"/>
    <n v="1373378.94"/>
  </r>
  <r>
    <x v="18"/>
    <x v="280"/>
    <x v="277"/>
    <n v="1638825.15"/>
  </r>
  <r>
    <x v="19"/>
    <x v="281"/>
    <x v="278"/>
    <n v="3222572.96"/>
  </r>
  <r>
    <x v="20"/>
    <x v="282"/>
    <x v="44"/>
    <n v="652.86"/>
  </r>
  <r>
    <x v="9"/>
    <x v="283"/>
    <x v="279"/>
    <n v="7465745.7400000002"/>
  </r>
  <r>
    <x v="7"/>
    <x v="284"/>
    <x v="280"/>
    <n v="400292.79"/>
  </r>
  <r>
    <x v="2"/>
    <x v="285"/>
    <x v="103"/>
    <n v="7114.47"/>
  </r>
  <r>
    <x v="15"/>
    <x v="286"/>
    <x v="281"/>
    <n v="74681.87"/>
  </r>
  <r>
    <x v="16"/>
    <x v="287"/>
    <x v="282"/>
    <n v="510.48"/>
  </r>
  <r>
    <x v="19"/>
    <x v="288"/>
    <x v="283"/>
    <n v="9560.6200000000008"/>
  </r>
  <r>
    <x v="7"/>
    <x v="289"/>
    <x v="284"/>
    <n v="22869748.829999998"/>
  </r>
  <r>
    <x v="5"/>
    <x v="290"/>
    <x v="285"/>
    <n v="1138141.95"/>
  </r>
  <r>
    <x v="7"/>
    <x v="291"/>
    <x v="286"/>
    <n v="865639.08"/>
  </r>
  <r>
    <x v="15"/>
    <x v="215"/>
    <x v="213"/>
    <n v="169065.85"/>
  </r>
  <r>
    <x v="20"/>
    <x v="292"/>
    <x v="287"/>
    <n v="19749.95"/>
  </r>
  <r>
    <x v="3"/>
    <x v="293"/>
    <x v="288"/>
    <n v="1146828.3400000001"/>
  </r>
  <r>
    <x v="9"/>
    <x v="69"/>
    <x v="69"/>
    <n v="705195.23"/>
  </r>
  <r>
    <x v="13"/>
    <x v="294"/>
    <x v="289"/>
    <n v="446202.87"/>
  </r>
  <r>
    <x v="18"/>
    <x v="295"/>
    <x v="290"/>
    <n v="903886.35"/>
  </r>
  <r>
    <x v="17"/>
    <x v="296"/>
    <x v="291"/>
    <n v="95568.17"/>
  </r>
  <r>
    <x v="11"/>
    <x v="297"/>
    <x v="292"/>
    <n v="806591.84"/>
  </r>
  <r>
    <x v="12"/>
    <x v="257"/>
    <x v="255"/>
    <n v="2323641.33"/>
  </r>
  <r>
    <x v="20"/>
    <x v="259"/>
    <x v="257"/>
    <n v="467284.54"/>
  </r>
  <r>
    <x v="19"/>
    <x v="298"/>
    <x v="293"/>
    <n v="692938.49"/>
  </r>
  <r>
    <x v="5"/>
    <x v="299"/>
    <x v="294"/>
    <n v="7625442.1799999997"/>
  </r>
  <r>
    <x v="8"/>
    <x v="300"/>
    <x v="295"/>
    <n v="602050.54"/>
  </r>
  <r>
    <x v="16"/>
    <x v="260"/>
    <x v="258"/>
    <n v="499460.17"/>
  </r>
  <r>
    <x v="11"/>
    <x v="301"/>
    <x v="296"/>
    <n v="5138.2700000000004"/>
  </r>
  <r>
    <x v="11"/>
    <x v="302"/>
    <x v="297"/>
    <n v="22031747.43"/>
  </r>
  <r>
    <x v="12"/>
    <x v="303"/>
    <x v="298"/>
    <n v="6237838.8200000003"/>
  </r>
  <r>
    <x v="4"/>
    <x v="304"/>
    <x v="299"/>
    <n v="40251137.789999999"/>
  </r>
  <r>
    <x v="16"/>
    <x v="305"/>
    <x v="300"/>
    <n v="4486.05"/>
  </r>
  <r>
    <x v="19"/>
    <x v="306"/>
    <x v="301"/>
    <n v="105376.74"/>
  </r>
  <r>
    <x v="18"/>
    <x v="307"/>
    <x v="302"/>
    <n v="7763525.1500000004"/>
  </r>
  <r>
    <x v="2"/>
    <x v="308"/>
    <x v="303"/>
    <n v="13380.34"/>
  </r>
  <r>
    <x v="16"/>
    <x v="72"/>
    <x v="72"/>
    <n v="19733.82"/>
  </r>
  <r>
    <x v="12"/>
    <x v="309"/>
    <x v="304"/>
    <n v="1709.73"/>
  </r>
  <r>
    <x v="3"/>
    <x v="310"/>
    <x v="305"/>
    <n v="15962.79"/>
  </r>
  <r>
    <x v="1"/>
    <x v="311"/>
    <x v="306"/>
    <n v="409808.81"/>
  </r>
  <r>
    <x v="10"/>
    <x v="312"/>
    <x v="307"/>
    <n v="625996.15"/>
  </r>
  <r>
    <x v="19"/>
    <x v="313"/>
    <x v="308"/>
    <n v="708076.29"/>
  </r>
  <r>
    <x v="5"/>
    <x v="314"/>
    <x v="309"/>
    <n v="444757.22"/>
  </r>
  <r>
    <x v="14"/>
    <x v="315"/>
    <x v="310"/>
    <n v="63261.31"/>
  </r>
  <r>
    <x v="4"/>
    <x v="134"/>
    <x v="133"/>
    <n v="350704.6"/>
  </r>
  <r>
    <x v="17"/>
    <x v="316"/>
    <x v="311"/>
    <n v="51323.35"/>
  </r>
  <r>
    <x v="0"/>
    <x v="317"/>
    <x v="312"/>
    <n v="173926.5"/>
  </r>
  <r>
    <x v="8"/>
    <x v="284"/>
    <x v="280"/>
    <n v="454192.34"/>
  </r>
  <r>
    <x v="7"/>
    <x v="166"/>
    <x v="165"/>
    <n v="152442.54"/>
  </r>
  <r>
    <x v="4"/>
    <x v="318"/>
    <x v="313"/>
    <n v="2926.83"/>
  </r>
  <r>
    <x v="17"/>
    <x v="319"/>
    <x v="314"/>
    <n v="11350.44"/>
  </r>
  <r>
    <x v="15"/>
    <x v="320"/>
    <x v="315"/>
    <n v="149437.22"/>
  </r>
  <r>
    <x v="14"/>
    <x v="321"/>
    <x v="316"/>
    <n v="12389677.92"/>
  </r>
  <r>
    <x v="1"/>
    <x v="322"/>
    <x v="317"/>
    <n v="6663802.7199999997"/>
  </r>
  <r>
    <x v="12"/>
    <x v="323"/>
    <x v="318"/>
    <n v="856038.45"/>
  </r>
  <r>
    <x v="11"/>
    <x v="171"/>
    <x v="170"/>
    <n v="4368700.6500000004"/>
  </r>
  <r>
    <x v="3"/>
    <x v="324"/>
    <x v="319"/>
    <n v="4324791.5199999996"/>
  </r>
  <r>
    <x v="11"/>
    <x v="40"/>
    <x v="40"/>
    <n v="60118.31"/>
  </r>
  <r>
    <x v="19"/>
    <x v="325"/>
    <x v="320"/>
    <n v="20236341.579999998"/>
  </r>
  <r>
    <x v="13"/>
    <x v="149"/>
    <x v="148"/>
    <n v="3253851.44"/>
  </r>
  <r>
    <x v="13"/>
    <x v="326"/>
    <x v="321"/>
    <n v="30794.14"/>
  </r>
  <r>
    <x v="19"/>
    <x v="327"/>
    <x v="322"/>
    <n v="628958.29"/>
  </r>
  <r>
    <x v="9"/>
    <x v="328"/>
    <x v="323"/>
    <n v="2054976.46"/>
  </r>
  <r>
    <x v="18"/>
    <x v="329"/>
    <x v="324"/>
    <n v="43418063.759999998"/>
  </r>
  <r>
    <x v="12"/>
    <x v="147"/>
    <x v="146"/>
    <n v="65740.66"/>
  </r>
  <r>
    <x v="18"/>
    <x v="330"/>
    <x v="325"/>
    <n v="10186718.560000001"/>
  </r>
  <r>
    <x v="0"/>
    <x v="331"/>
    <x v="326"/>
    <n v="531785.34"/>
  </r>
  <r>
    <x v="13"/>
    <x v="73"/>
    <x v="73"/>
    <n v="139643.4"/>
  </r>
  <r>
    <x v="6"/>
    <x v="332"/>
    <x v="327"/>
    <n v="2890.5"/>
  </r>
  <r>
    <x v="16"/>
    <x v="333"/>
    <x v="328"/>
    <n v="603545.76"/>
  </r>
  <r>
    <x v="1"/>
    <x v="54"/>
    <x v="54"/>
    <n v="5696513.3300000001"/>
  </r>
  <r>
    <x v="5"/>
    <x v="56"/>
    <x v="56"/>
    <n v="9746140.5800000001"/>
  </r>
  <r>
    <x v="17"/>
    <x v="233"/>
    <x v="231"/>
    <n v="536315.41"/>
  </r>
  <r>
    <x v="2"/>
    <x v="334"/>
    <x v="329"/>
    <n v="1062684.6399999999"/>
  </r>
  <r>
    <x v="3"/>
    <x v="335"/>
    <x v="330"/>
    <n v="128437.1"/>
  </r>
  <r>
    <x v="6"/>
    <x v="336"/>
    <x v="331"/>
    <n v="1387528.56"/>
  </r>
  <r>
    <x v="0"/>
    <x v="232"/>
    <x v="230"/>
    <n v="1919117.96"/>
  </r>
  <r>
    <x v="11"/>
    <x v="337"/>
    <x v="332"/>
    <n v="13240658.460000001"/>
  </r>
  <r>
    <x v="16"/>
    <x v="338"/>
    <x v="333"/>
    <n v="1195165.54"/>
  </r>
  <r>
    <x v="14"/>
    <x v="339"/>
    <x v="334"/>
    <n v="512.48"/>
  </r>
  <r>
    <x v="8"/>
    <x v="340"/>
    <x v="335"/>
    <n v="4115488.6"/>
  </r>
  <r>
    <x v="1"/>
    <x v="65"/>
    <x v="65"/>
    <n v="88615.54"/>
  </r>
  <r>
    <x v="5"/>
    <x v="62"/>
    <x v="62"/>
    <n v="210217.9"/>
  </r>
  <r>
    <x v="16"/>
    <x v="163"/>
    <x v="162"/>
    <n v="313.93"/>
  </r>
  <r>
    <x v="16"/>
    <x v="341"/>
    <x v="336"/>
    <n v="20645.189999999999"/>
  </r>
  <r>
    <x v="10"/>
    <x v="140"/>
    <x v="139"/>
    <n v="5383836.96"/>
  </r>
  <r>
    <x v="2"/>
    <x v="143"/>
    <x v="142"/>
    <n v="5493237.0300000003"/>
  </r>
  <r>
    <x v="10"/>
    <x v="342"/>
    <x v="337"/>
    <n v="1922175.59"/>
  </r>
  <r>
    <x v="5"/>
    <x v="343"/>
    <x v="338"/>
    <n v="2353964.5099999998"/>
  </r>
  <r>
    <x v="12"/>
    <x v="145"/>
    <x v="144"/>
    <n v="774944.02"/>
  </r>
  <r>
    <x v="13"/>
    <x v="69"/>
    <x v="69"/>
    <n v="571370.9"/>
  </r>
  <r>
    <x v="9"/>
    <x v="344"/>
    <x v="339"/>
    <n v="9382124.7599999998"/>
  </r>
  <r>
    <x v="19"/>
    <x v="345"/>
    <x v="340"/>
    <n v="293977.02"/>
  </r>
  <r>
    <x v="9"/>
    <x v="346"/>
    <x v="341"/>
    <n v="419579.51"/>
  </r>
  <r>
    <x v="0"/>
    <x v="347"/>
    <x v="342"/>
    <n v="3804891.89"/>
  </r>
  <r>
    <x v="15"/>
    <x v="279"/>
    <x v="276"/>
    <n v="240670.53"/>
  </r>
  <r>
    <x v="7"/>
    <x v="248"/>
    <x v="246"/>
    <n v="2217448.6"/>
  </r>
  <r>
    <x v="17"/>
    <x v="348"/>
    <x v="343"/>
    <n v="2436394.61"/>
  </r>
  <r>
    <x v="11"/>
    <x v="349"/>
    <x v="344"/>
    <n v="150394.72"/>
  </r>
  <r>
    <x v="8"/>
    <x v="350"/>
    <x v="345"/>
    <n v="366766.31"/>
  </r>
  <r>
    <x v="9"/>
    <x v="351"/>
    <x v="346"/>
    <n v="18384790.32"/>
  </r>
  <r>
    <x v="15"/>
    <x v="352"/>
    <x v="347"/>
    <n v="13911379.810000001"/>
  </r>
  <r>
    <x v="7"/>
    <x v="353"/>
    <x v="348"/>
    <n v="9642386.1099999994"/>
  </r>
  <r>
    <x v="20"/>
    <x v="64"/>
    <x v="64"/>
    <n v="2878744.6"/>
  </r>
  <r>
    <x v="20"/>
    <x v="66"/>
    <x v="66"/>
    <n v="46203.81"/>
  </r>
  <r>
    <x v="0"/>
    <x v="354"/>
    <x v="349"/>
    <n v="2281660.9700000002"/>
  </r>
  <r>
    <x v="7"/>
    <x v="58"/>
    <x v="58"/>
    <n v="24692298.32"/>
  </r>
  <r>
    <x v="11"/>
    <x v="355"/>
    <x v="350"/>
    <n v="1178473.3400000001"/>
  </r>
  <r>
    <x v="8"/>
    <x v="50"/>
    <x v="50"/>
    <n v="46620.800000000003"/>
  </r>
  <r>
    <x v="18"/>
    <x v="356"/>
    <x v="351"/>
    <n v="43460.639999999999"/>
  </r>
  <r>
    <x v="19"/>
    <x v="357"/>
    <x v="352"/>
    <n v="562067.21"/>
  </r>
  <r>
    <x v="19"/>
    <x v="358"/>
    <x v="353"/>
    <n v="49193.18"/>
  </r>
  <r>
    <x v="9"/>
    <x v="264"/>
    <x v="262"/>
    <n v="346541.39"/>
  </r>
  <r>
    <x v="10"/>
    <x v="359"/>
    <x v="354"/>
    <n v="2699415.77"/>
  </r>
  <r>
    <x v="9"/>
    <x v="360"/>
    <x v="355"/>
    <n v="4166.68"/>
  </r>
  <r>
    <x v="6"/>
    <x v="280"/>
    <x v="277"/>
    <n v="1190740.69"/>
  </r>
  <r>
    <x v="11"/>
    <x v="361"/>
    <x v="356"/>
    <n v="12109.41"/>
  </r>
  <r>
    <x v="13"/>
    <x v="362"/>
    <x v="357"/>
    <n v="8101216.8799999999"/>
  </r>
  <r>
    <x v="14"/>
    <x v="363"/>
    <x v="358"/>
    <n v="668196.54"/>
  </r>
  <r>
    <x v="0"/>
    <x v="364"/>
    <x v="359"/>
    <n v="40965.18"/>
  </r>
  <r>
    <x v="0"/>
    <x v="165"/>
    <x v="164"/>
    <n v="717123.74"/>
  </r>
  <r>
    <x v="5"/>
    <x v="365"/>
    <x v="360"/>
    <n v="24531248.82"/>
  </r>
  <r>
    <x v="8"/>
    <x v="366"/>
    <x v="361"/>
    <n v="2037081.4"/>
  </r>
  <r>
    <x v="10"/>
    <x v="131"/>
    <x v="130"/>
    <n v="6750.53"/>
  </r>
  <r>
    <x v="11"/>
    <x v="366"/>
    <x v="361"/>
    <n v="13428835.67"/>
  </r>
  <r>
    <x v="16"/>
    <x v="241"/>
    <x v="239"/>
    <n v="2509744.38"/>
  </r>
  <r>
    <x v="11"/>
    <x v="80"/>
    <x v="80"/>
    <n v="3356689.74"/>
  </r>
  <r>
    <x v="17"/>
    <x v="367"/>
    <x v="362"/>
    <n v="87334.55"/>
  </r>
  <r>
    <x v="14"/>
    <x v="245"/>
    <x v="243"/>
    <n v="1957288.34"/>
  </r>
  <r>
    <x v="9"/>
    <x v="81"/>
    <x v="81"/>
    <n v="462485.71"/>
  </r>
  <r>
    <x v="17"/>
    <x v="368"/>
    <x v="363"/>
    <n v="1642993.76"/>
  </r>
  <r>
    <x v="2"/>
    <x v="244"/>
    <x v="242"/>
    <n v="32876.629999999997"/>
  </r>
  <r>
    <x v="20"/>
    <x v="369"/>
    <x v="364"/>
    <n v="289186.17"/>
  </r>
  <r>
    <x v="4"/>
    <x v="155"/>
    <x v="154"/>
    <n v="1626887.18"/>
  </r>
  <r>
    <x v="12"/>
    <x v="370"/>
    <x v="365"/>
    <n v="483041.61"/>
  </r>
  <r>
    <x v="3"/>
    <x v="296"/>
    <x v="291"/>
    <n v="8605"/>
  </r>
  <r>
    <x v="14"/>
    <x v="371"/>
    <x v="366"/>
    <n v="2189994.14"/>
  </r>
  <r>
    <x v="17"/>
    <x v="372"/>
    <x v="367"/>
    <n v="38872.21"/>
  </r>
  <r>
    <x v="1"/>
    <x v="373"/>
    <x v="368"/>
    <n v="7947.04"/>
  </r>
  <r>
    <x v="17"/>
    <x v="374"/>
    <x v="369"/>
    <n v="97219.1"/>
  </r>
  <r>
    <x v="14"/>
    <x v="362"/>
    <x v="357"/>
    <n v="2952768.85"/>
  </r>
  <r>
    <x v="3"/>
    <x v="375"/>
    <x v="370"/>
    <n v="4310393.6900000004"/>
  </r>
  <r>
    <x v="12"/>
    <x v="165"/>
    <x v="164"/>
    <n v="306823"/>
  </r>
  <r>
    <x v="19"/>
    <x v="376"/>
    <x v="371"/>
    <n v="87459.04"/>
  </r>
  <r>
    <x v="2"/>
    <x v="79"/>
    <x v="79"/>
    <n v="2419746.94"/>
  </r>
  <r>
    <x v="11"/>
    <x v="41"/>
    <x v="41"/>
    <n v="384936.47"/>
  </r>
  <r>
    <x v="10"/>
    <x v="84"/>
    <x v="84"/>
    <n v="2116048.39"/>
  </r>
  <r>
    <x v="14"/>
    <x v="130"/>
    <x v="129"/>
    <n v="770582.34"/>
  </r>
  <r>
    <x v="14"/>
    <x v="152"/>
    <x v="151"/>
    <n v="21093.68"/>
  </r>
  <r>
    <x v="14"/>
    <x v="377"/>
    <x v="372"/>
    <n v="128964.93"/>
  </r>
  <r>
    <x v="16"/>
    <x v="378"/>
    <x v="373"/>
    <n v="775651.18"/>
  </r>
  <r>
    <x v="18"/>
    <x v="379"/>
    <x v="374"/>
    <n v="2234042.17"/>
  </r>
  <r>
    <x v="3"/>
    <x v="380"/>
    <x v="375"/>
    <n v="2995749.74"/>
  </r>
  <r>
    <x v="11"/>
    <x v="381"/>
    <x v="376"/>
    <n v="396542.09"/>
  </r>
  <r>
    <x v="12"/>
    <x v="154"/>
    <x v="153"/>
    <n v="7038357.1500000004"/>
  </r>
  <r>
    <x v="11"/>
    <x v="382"/>
    <x v="377"/>
    <n v="25459130.489999998"/>
  </r>
  <r>
    <x v="7"/>
    <x v="383"/>
    <x v="378"/>
    <n v="175327.47"/>
  </r>
  <r>
    <x v="14"/>
    <x v="384"/>
    <x v="379"/>
    <n v="16657.46"/>
  </r>
  <r>
    <x v="8"/>
    <x v="385"/>
    <x v="380"/>
    <n v="6669599.5899999999"/>
  </r>
  <r>
    <x v="15"/>
    <x v="386"/>
    <x v="381"/>
    <n v="2166.31"/>
  </r>
  <r>
    <x v="2"/>
    <x v="387"/>
    <x v="382"/>
    <n v="1275962.58"/>
  </r>
  <r>
    <x v="13"/>
    <x v="388"/>
    <x v="383"/>
    <n v="419036.92"/>
  </r>
  <r>
    <x v="6"/>
    <x v="389"/>
    <x v="384"/>
    <n v="179932.65"/>
  </r>
  <r>
    <x v="6"/>
    <x v="178"/>
    <x v="177"/>
    <n v="981222.41"/>
  </r>
  <r>
    <x v="17"/>
    <x v="390"/>
    <x v="385"/>
    <n v="967.1"/>
  </r>
  <r>
    <x v="4"/>
    <x v="391"/>
    <x v="386"/>
    <n v="141952.84"/>
  </r>
  <r>
    <x v="5"/>
    <x v="392"/>
    <x v="387"/>
    <n v="7424199.54"/>
  </r>
  <r>
    <x v="16"/>
    <x v="393"/>
    <x v="388"/>
    <n v="11734"/>
  </r>
  <r>
    <x v="16"/>
    <x v="394"/>
    <x v="389"/>
    <n v="4332.13"/>
  </r>
  <r>
    <x v="15"/>
    <x v="395"/>
    <x v="390"/>
    <n v="907096.5"/>
  </r>
  <r>
    <x v="8"/>
    <x v="396"/>
    <x v="391"/>
    <n v="415189.44"/>
  </r>
  <r>
    <x v="2"/>
    <x v="397"/>
    <x v="392"/>
    <n v="7114.57"/>
  </r>
  <r>
    <x v="20"/>
    <x v="398"/>
    <x v="393"/>
    <n v="12028.56"/>
  </r>
  <r>
    <x v="19"/>
    <x v="399"/>
    <x v="394"/>
    <n v="13017233.83"/>
  </r>
  <r>
    <x v="7"/>
    <x v="400"/>
    <x v="395"/>
    <n v="481042.03"/>
  </r>
  <r>
    <x v="8"/>
    <x v="401"/>
    <x v="396"/>
    <n v="613.01"/>
  </r>
  <r>
    <x v="2"/>
    <x v="402"/>
    <x v="397"/>
    <n v="28664.75"/>
  </r>
  <r>
    <x v="19"/>
    <x v="121"/>
    <x v="120"/>
    <n v="445037.41"/>
  </r>
  <r>
    <x v="13"/>
    <x v="403"/>
    <x v="398"/>
    <n v="3996220.82"/>
  </r>
  <r>
    <x v="10"/>
    <x v="404"/>
    <x v="399"/>
    <n v="114530.44"/>
  </r>
  <r>
    <x v="3"/>
    <x v="405"/>
    <x v="400"/>
    <n v="165114.20000000001"/>
  </r>
  <r>
    <x v="9"/>
    <x v="406"/>
    <x v="401"/>
    <n v="133998.6"/>
  </r>
  <r>
    <x v="0"/>
    <x v="407"/>
    <x v="402"/>
    <n v="263448.93"/>
  </r>
  <r>
    <x v="11"/>
    <x v="408"/>
    <x v="403"/>
    <n v="320.22000000000003"/>
  </r>
  <r>
    <x v="13"/>
    <x v="409"/>
    <x v="404"/>
    <n v="4162747.01"/>
  </r>
  <r>
    <x v="9"/>
    <x v="410"/>
    <x v="405"/>
    <n v="2952841.27"/>
  </r>
  <r>
    <x v="14"/>
    <x v="411"/>
    <x v="406"/>
    <n v="57125.23"/>
  </r>
  <r>
    <x v="7"/>
    <x v="412"/>
    <x v="407"/>
    <n v="217336.12"/>
  </r>
  <r>
    <x v="8"/>
    <x v="413"/>
    <x v="408"/>
    <n v="1013591.97"/>
  </r>
  <r>
    <x v="2"/>
    <x v="414"/>
    <x v="409"/>
    <n v="4261.25"/>
  </r>
  <r>
    <x v="18"/>
    <x v="415"/>
    <x v="410"/>
    <n v="2860809.32"/>
  </r>
  <r>
    <x v="3"/>
    <x v="416"/>
    <x v="411"/>
    <n v="4534.78"/>
  </r>
  <r>
    <x v="16"/>
    <x v="417"/>
    <x v="412"/>
    <n v="60063.99"/>
  </r>
  <r>
    <x v="14"/>
    <x v="418"/>
    <x v="413"/>
    <n v="201536.74"/>
  </r>
  <r>
    <x v="4"/>
    <x v="419"/>
    <x v="414"/>
    <n v="334231884.88"/>
  </r>
  <r>
    <x v="18"/>
    <x v="420"/>
    <x v="415"/>
    <n v="22669953.170000002"/>
  </r>
  <r>
    <x v="10"/>
    <x v="421"/>
    <x v="416"/>
    <n v="4099835.58"/>
  </r>
  <r>
    <x v="18"/>
    <x v="422"/>
    <x v="417"/>
    <n v="19893486.370000001"/>
  </r>
  <r>
    <x v="6"/>
    <x v="423"/>
    <x v="418"/>
    <n v="1156977.69"/>
  </r>
  <r>
    <x v="8"/>
    <x v="424"/>
    <x v="419"/>
    <n v="1219272.53"/>
  </r>
  <r>
    <x v="15"/>
    <x v="425"/>
    <x v="420"/>
    <n v="1381062.73"/>
  </r>
  <r>
    <x v="5"/>
    <x v="426"/>
    <x v="421"/>
    <n v="3286744.01"/>
  </r>
  <r>
    <x v="12"/>
    <x v="427"/>
    <x v="422"/>
    <n v="1253223.31"/>
  </r>
  <r>
    <x v="7"/>
    <x v="150"/>
    <x v="149"/>
    <n v="414425.77"/>
  </r>
  <r>
    <x v="7"/>
    <x v="151"/>
    <x v="150"/>
    <n v="61231.68"/>
  </r>
  <r>
    <x v="11"/>
    <x v="428"/>
    <x v="423"/>
    <n v="15827.49"/>
  </r>
  <r>
    <x v="15"/>
    <x v="429"/>
    <x v="424"/>
    <n v="3328.91"/>
  </r>
  <r>
    <x v="0"/>
    <x v="427"/>
    <x v="422"/>
    <n v="1556037.73"/>
  </r>
  <r>
    <x v="16"/>
    <x v="430"/>
    <x v="44"/>
    <n v="13212.53"/>
  </r>
  <r>
    <x v="16"/>
    <x v="431"/>
    <x v="425"/>
    <n v="318582.86"/>
  </r>
  <r>
    <x v="10"/>
    <x v="373"/>
    <x v="368"/>
    <n v="58352.9"/>
  </r>
  <r>
    <x v="3"/>
    <x v="75"/>
    <x v="75"/>
    <n v="4289999.54"/>
  </r>
  <r>
    <x v="18"/>
    <x v="272"/>
    <x v="269"/>
    <n v="791449.27"/>
  </r>
  <r>
    <x v="3"/>
    <x v="432"/>
    <x v="426"/>
    <n v="8456335.9600000009"/>
  </r>
  <r>
    <x v="14"/>
    <x v="76"/>
    <x v="76"/>
    <n v="435100.05"/>
  </r>
  <r>
    <x v="7"/>
    <x v="223"/>
    <x v="221"/>
    <n v="23221.07"/>
  </r>
  <r>
    <x v="1"/>
    <x v="51"/>
    <x v="51"/>
    <n v="146780.82"/>
  </r>
  <r>
    <x v="3"/>
    <x v="319"/>
    <x v="314"/>
    <n v="9050"/>
  </r>
  <r>
    <x v="16"/>
    <x v="283"/>
    <x v="279"/>
    <n v="3759531.37"/>
  </r>
  <r>
    <x v="19"/>
    <x v="365"/>
    <x v="360"/>
    <n v="55860984.689999998"/>
  </r>
  <r>
    <x v="7"/>
    <x v="226"/>
    <x v="224"/>
    <n v="4456279.1900000004"/>
  </r>
  <r>
    <x v="0"/>
    <x v="227"/>
    <x v="225"/>
    <n v="39816229.399999999"/>
  </r>
  <r>
    <x v="4"/>
    <x v="229"/>
    <x v="227"/>
    <n v="1174196.1399999999"/>
  </r>
  <r>
    <x v="1"/>
    <x v="433"/>
    <x v="427"/>
    <n v="704290.93"/>
  </r>
  <r>
    <x v="9"/>
    <x v="434"/>
    <x v="428"/>
    <n v="48980"/>
  </r>
  <r>
    <x v="7"/>
    <x v="59"/>
    <x v="59"/>
    <n v="744534.17"/>
  </r>
  <r>
    <x v="18"/>
    <x v="136"/>
    <x v="135"/>
    <n v="865381.12"/>
  </r>
  <r>
    <x v="11"/>
    <x v="238"/>
    <x v="236"/>
    <n v="1793252.23"/>
  </r>
  <r>
    <x v="13"/>
    <x v="435"/>
    <x v="429"/>
    <n v="1845207.73"/>
  </r>
  <r>
    <x v="8"/>
    <x v="436"/>
    <x v="430"/>
    <n v="11353453.119999999"/>
  </r>
  <r>
    <x v="3"/>
    <x v="372"/>
    <x v="367"/>
    <n v="4005.22"/>
  </r>
  <r>
    <x v="7"/>
    <x v="437"/>
    <x v="431"/>
    <n v="108426.46"/>
  </r>
  <r>
    <x v="7"/>
    <x v="72"/>
    <x v="72"/>
    <n v="9580.15"/>
  </r>
  <r>
    <x v="18"/>
    <x v="438"/>
    <x v="432"/>
    <n v="438570.83"/>
  </r>
  <r>
    <x v="20"/>
    <x v="439"/>
    <x v="433"/>
    <n v="176740.06"/>
  </r>
  <r>
    <x v="11"/>
    <x v="440"/>
    <x v="434"/>
    <n v="16234367.869999999"/>
  </r>
  <r>
    <x v="15"/>
    <x v="243"/>
    <x v="241"/>
    <n v="24480633.18"/>
  </r>
  <r>
    <x v="18"/>
    <x v="76"/>
    <x v="76"/>
    <n v="627477.62"/>
  </r>
  <r>
    <x v="9"/>
    <x v="41"/>
    <x v="41"/>
    <n v="357802.92"/>
  </r>
  <r>
    <x v="6"/>
    <x v="170"/>
    <x v="169"/>
    <n v="507614.32"/>
  </r>
  <r>
    <x v="4"/>
    <x v="441"/>
    <x v="435"/>
    <n v="464972.21"/>
  </r>
  <r>
    <x v="20"/>
    <x v="213"/>
    <x v="211"/>
    <n v="955492.21"/>
  </r>
  <r>
    <x v="11"/>
    <x v="45"/>
    <x v="45"/>
    <n v="80862.11"/>
  </r>
  <r>
    <x v="20"/>
    <x v="442"/>
    <x v="436"/>
    <n v="766835.12"/>
  </r>
  <r>
    <x v="20"/>
    <x v="443"/>
    <x v="437"/>
    <n v="13882"/>
  </r>
  <r>
    <x v="0"/>
    <x v="46"/>
    <x v="46"/>
    <n v="111979.76"/>
  </r>
  <r>
    <x v="0"/>
    <x v="444"/>
    <x v="438"/>
    <n v="17212.45"/>
  </r>
  <r>
    <x v="5"/>
    <x v="231"/>
    <x v="229"/>
    <n v="2461974.35"/>
  </r>
  <r>
    <x v="15"/>
    <x v="157"/>
    <x v="156"/>
    <n v="2022846.68"/>
  </r>
  <r>
    <x v="10"/>
    <x v="218"/>
    <x v="216"/>
    <n v="3450774.6"/>
  </r>
  <r>
    <x v="20"/>
    <x v="373"/>
    <x v="368"/>
    <n v="5200.7299999999996"/>
  </r>
  <r>
    <x v="7"/>
    <x v="235"/>
    <x v="233"/>
    <n v="144946.66"/>
  </r>
  <r>
    <x v="2"/>
    <x v="222"/>
    <x v="220"/>
    <n v="40805.879999999997"/>
  </r>
  <r>
    <x v="12"/>
    <x v="161"/>
    <x v="160"/>
    <n v="10025955.33"/>
  </r>
  <r>
    <x v="13"/>
    <x v="445"/>
    <x v="439"/>
    <n v="4678840.34"/>
  </r>
  <r>
    <x v="5"/>
    <x v="133"/>
    <x v="132"/>
    <n v="21966333.18"/>
  </r>
  <r>
    <x v="8"/>
    <x v="223"/>
    <x v="221"/>
    <n v="36593.54"/>
  </r>
  <r>
    <x v="14"/>
    <x v="163"/>
    <x v="162"/>
    <n v="102.78"/>
  </r>
  <r>
    <x v="3"/>
    <x v="141"/>
    <x v="140"/>
    <n v="132985.81"/>
  </r>
  <r>
    <x v="11"/>
    <x v="135"/>
    <x v="134"/>
    <n v="454993.01"/>
  </r>
  <r>
    <x v="13"/>
    <x v="137"/>
    <x v="136"/>
    <n v="6278707.4800000004"/>
  </r>
  <r>
    <x v="4"/>
    <x v="446"/>
    <x v="440"/>
    <n v="1230557.26"/>
  </r>
  <r>
    <x v="8"/>
    <x v="349"/>
    <x v="344"/>
    <n v="1525928.46"/>
  </r>
  <r>
    <x v="14"/>
    <x v="447"/>
    <x v="441"/>
    <n v="87135.22"/>
  </r>
  <r>
    <x v="9"/>
    <x v="448"/>
    <x v="442"/>
    <n v="183686.71"/>
  </r>
  <r>
    <x v="13"/>
    <x v="449"/>
    <x v="443"/>
    <n v="41517.06"/>
  </r>
  <r>
    <x v="8"/>
    <x v="40"/>
    <x v="40"/>
    <n v="79988.06"/>
  </r>
  <r>
    <x v="19"/>
    <x v="450"/>
    <x v="444"/>
    <n v="413273.42"/>
  </r>
  <r>
    <x v="13"/>
    <x v="330"/>
    <x v="325"/>
    <n v="4922660.47"/>
  </r>
  <r>
    <x v="20"/>
    <x v="451"/>
    <x v="445"/>
    <n v="270"/>
  </r>
  <r>
    <x v="5"/>
    <x v="298"/>
    <x v="293"/>
    <n v="466537.75"/>
  </r>
  <r>
    <x v="12"/>
    <x v="263"/>
    <x v="261"/>
    <n v="90775.78"/>
  </r>
  <r>
    <x v="15"/>
    <x v="303"/>
    <x v="298"/>
    <n v="9283966.8800000008"/>
  </r>
  <r>
    <x v="20"/>
    <x v="452"/>
    <x v="446"/>
    <n v="1257388.08"/>
  </r>
  <r>
    <x v="6"/>
    <x v="266"/>
    <x v="263"/>
    <n v="595318.44999999995"/>
  </r>
  <r>
    <x v="1"/>
    <x v="259"/>
    <x v="257"/>
    <n v="501454.29"/>
  </r>
  <r>
    <x v="9"/>
    <x v="377"/>
    <x v="372"/>
    <n v="951776.67"/>
  </r>
  <r>
    <x v="2"/>
    <x v="453"/>
    <x v="447"/>
    <n v="4936.99"/>
  </r>
  <r>
    <x v="12"/>
    <x v="68"/>
    <x v="68"/>
    <n v="20053399.350000001"/>
  </r>
  <r>
    <x v="11"/>
    <x v="260"/>
    <x v="258"/>
    <n v="164442.46"/>
  </r>
  <r>
    <x v="3"/>
    <x v="156"/>
    <x v="155"/>
    <n v="1503548.74"/>
  </r>
  <r>
    <x v="0"/>
    <x v="48"/>
    <x v="48"/>
    <n v="519590.40000000002"/>
  </r>
  <r>
    <x v="18"/>
    <x v="336"/>
    <x v="331"/>
    <n v="19214876.039999999"/>
  </r>
  <r>
    <x v="15"/>
    <x v="454"/>
    <x v="448"/>
    <n v="2133613.96"/>
  </r>
  <r>
    <x v="18"/>
    <x v="455"/>
    <x v="449"/>
    <n v="70.84"/>
  </r>
  <r>
    <x v="5"/>
    <x v="456"/>
    <x v="450"/>
    <n v="49781.11"/>
  </r>
  <r>
    <x v="6"/>
    <x v="457"/>
    <x v="451"/>
    <n v="371898.36"/>
  </r>
  <r>
    <x v="6"/>
    <x v="254"/>
    <x v="252"/>
    <n v="899575"/>
  </r>
  <r>
    <x v="18"/>
    <x v="299"/>
    <x v="294"/>
    <n v="8770665"/>
  </r>
  <r>
    <x v="20"/>
    <x v="458"/>
    <x v="452"/>
    <n v="1368939.67"/>
  </r>
  <r>
    <x v="13"/>
    <x v="459"/>
    <x v="453"/>
    <n v="495987.59"/>
  </r>
  <r>
    <x v="14"/>
    <x v="103"/>
    <x v="102"/>
    <n v="77008.009999999995"/>
  </r>
  <r>
    <x v="18"/>
    <x v="19"/>
    <x v="19"/>
    <n v="613200.53"/>
  </r>
  <r>
    <x v="4"/>
    <x v="21"/>
    <x v="21"/>
    <n v="1765463.33"/>
  </r>
  <r>
    <x v="9"/>
    <x v="460"/>
    <x v="454"/>
    <n v="6880"/>
  </r>
  <r>
    <x v="11"/>
    <x v="461"/>
    <x v="455"/>
    <n v="597095.05000000005"/>
  </r>
  <r>
    <x v="15"/>
    <x v="462"/>
    <x v="456"/>
    <n v="243202.02"/>
  </r>
  <r>
    <x v="13"/>
    <x v="463"/>
    <x v="457"/>
    <n v="339558.06"/>
  </r>
  <r>
    <x v="18"/>
    <x v="110"/>
    <x v="109"/>
    <n v="32444721.09"/>
  </r>
  <r>
    <x v="5"/>
    <x v="464"/>
    <x v="458"/>
    <n v="4449473.67"/>
  </r>
  <r>
    <x v="11"/>
    <x v="465"/>
    <x v="459"/>
    <n v="575797.34"/>
  </r>
  <r>
    <x v="7"/>
    <x v="466"/>
    <x v="460"/>
    <n v="857556.87"/>
  </r>
  <r>
    <x v="19"/>
    <x v="467"/>
    <x v="461"/>
    <n v="6692244.0700000003"/>
  </r>
  <r>
    <x v="15"/>
    <x v="34"/>
    <x v="34"/>
    <n v="1700293.72"/>
  </r>
  <r>
    <x v="1"/>
    <x v="198"/>
    <x v="197"/>
    <n v="27317550.09"/>
  </r>
  <r>
    <x v="18"/>
    <x v="468"/>
    <x v="462"/>
    <n v="1515728.82"/>
  </r>
  <r>
    <x v="16"/>
    <x v="401"/>
    <x v="396"/>
    <n v="723.99"/>
  </r>
  <r>
    <x v="7"/>
    <x v="469"/>
    <x v="463"/>
    <n v="42509.94"/>
  </r>
  <r>
    <x v="13"/>
    <x v="470"/>
    <x v="464"/>
    <n v="4304402.07"/>
  </r>
  <r>
    <x v="1"/>
    <x v="471"/>
    <x v="465"/>
    <n v="13938.54"/>
  </r>
  <r>
    <x v="20"/>
    <x v="404"/>
    <x v="399"/>
    <n v="15180.14"/>
  </r>
  <r>
    <x v="11"/>
    <x v="472"/>
    <x v="466"/>
    <n v="16475.64"/>
  </r>
  <r>
    <x v="18"/>
    <x v="473"/>
    <x v="467"/>
    <n v="3414019.75"/>
  </r>
  <r>
    <x v="14"/>
    <x v="406"/>
    <x v="401"/>
    <n v="2180429.33"/>
  </r>
  <r>
    <x v="4"/>
    <x v="474"/>
    <x v="468"/>
    <n v="120837.66"/>
  </r>
  <r>
    <x v="12"/>
    <x v="462"/>
    <x v="456"/>
    <n v="640387.87"/>
  </r>
  <r>
    <x v="8"/>
    <x v="475"/>
    <x v="469"/>
    <n v="6288646.2300000004"/>
  </r>
  <r>
    <x v="16"/>
    <x v="476"/>
    <x v="470"/>
    <n v="925895.02"/>
  </r>
  <r>
    <x v="20"/>
    <x v="477"/>
    <x v="471"/>
    <n v="112496.23"/>
  </r>
  <r>
    <x v="15"/>
    <x v="478"/>
    <x v="472"/>
    <n v="5400611.8499999996"/>
  </r>
  <r>
    <x v="20"/>
    <x v="479"/>
    <x v="473"/>
    <n v="618879.88"/>
  </r>
  <r>
    <x v="6"/>
    <x v="420"/>
    <x v="415"/>
    <n v="13898807.460000001"/>
  </r>
  <r>
    <x v="10"/>
    <x v="480"/>
    <x v="474"/>
    <n v="5763188.0599999996"/>
  </r>
  <r>
    <x v="20"/>
    <x v="481"/>
    <x v="475"/>
    <n v="27376.14"/>
  </r>
  <r>
    <x v="18"/>
    <x v="482"/>
    <x v="476"/>
    <n v="1439659.83"/>
  </r>
  <r>
    <x v="10"/>
    <x v="483"/>
    <x v="477"/>
    <n v="77036.02"/>
  </r>
  <r>
    <x v="1"/>
    <x v="484"/>
    <x v="478"/>
    <n v="13348.19"/>
  </r>
  <r>
    <x v="2"/>
    <x v="485"/>
    <x v="479"/>
    <n v="626670.09"/>
  </r>
  <r>
    <x v="7"/>
    <x v="486"/>
    <x v="480"/>
    <n v="327424.21999999997"/>
  </r>
  <r>
    <x v="4"/>
    <x v="487"/>
    <x v="481"/>
    <n v="1974378.12"/>
  </r>
  <r>
    <x v="17"/>
    <x v="488"/>
    <x v="482"/>
    <n v="609069.05000000005"/>
  </r>
  <r>
    <x v="7"/>
    <x v="489"/>
    <x v="483"/>
    <n v="2935116.32"/>
  </r>
  <r>
    <x v="17"/>
    <x v="490"/>
    <x v="484"/>
    <n v="1826276.99"/>
  </r>
  <r>
    <x v="17"/>
    <x v="491"/>
    <x v="485"/>
    <n v="589714.41"/>
  </r>
  <r>
    <x v="14"/>
    <x v="492"/>
    <x v="486"/>
    <n v="201476.28"/>
  </r>
  <r>
    <x v="9"/>
    <x v="493"/>
    <x v="487"/>
    <n v="2853756.36"/>
  </r>
  <r>
    <x v="3"/>
    <x v="289"/>
    <x v="284"/>
    <n v="4329885.88"/>
  </r>
  <r>
    <x v="4"/>
    <x v="54"/>
    <x v="54"/>
    <n v="2643091.42"/>
  </r>
  <r>
    <x v="1"/>
    <x v="168"/>
    <x v="167"/>
    <n v="65853.899999999994"/>
  </r>
  <r>
    <x v="0"/>
    <x v="494"/>
    <x v="488"/>
    <n v="4787512.88"/>
  </r>
  <r>
    <x v="20"/>
    <x v="269"/>
    <x v="266"/>
    <n v="7261447.6500000004"/>
  </r>
  <r>
    <x v="20"/>
    <x v="495"/>
    <x v="489"/>
    <n v="1742752.56"/>
  </r>
  <r>
    <x v="20"/>
    <x v="268"/>
    <x v="265"/>
    <n v="1322022.56"/>
  </r>
  <r>
    <x v="19"/>
    <x v="334"/>
    <x v="329"/>
    <n v="5017158.82"/>
  </r>
  <r>
    <x v="6"/>
    <x v="271"/>
    <x v="268"/>
    <n v="4101134.01"/>
  </r>
  <r>
    <x v="6"/>
    <x v="456"/>
    <x v="450"/>
    <n v="825864.96"/>
  </r>
  <r>
    <x v="16"/>
    <x v="273"/>
    <x v="270"/>
    <n v="6908.4"/>
  </r>
  <r>
    <x v="6"/>
    <x v="496"/>
    <x v="490"/>
    <n v="3360.59"/>
  </r>
  <r>
    <x v="7"/>
    <x v="214"/>
    <x v="212"/>
    <n v="1066314.28"/>
  </r>
  <r>
    <x v="2"/>
    <x v="497"/>
    <x v="491"/>
    <n v="1232201.6599999999"/>
  </r>
  <r>
    <x v="1"/>
    <x v="217"/>
    <x v="215"/>
    <n v="49578.58"/>
  </r>
  <r>
    <x v="1"/>
    <x v="498"/>
    <x v="492"/>
    <n v="28303.88"/>
  </r>
  <r>
    <x v="20"/>
    <x v="252"/>
    <x v="250"/>
    <n v="232168.65"/>
  </r>
  <r>
    <x v="20"/>
    <x v="499"/>
    <x v="493"/>
    <n v="1730422.69"/>
  </r>
  <r>
    <x v="8"/>
    <x v="500"/>
    <x v="494"/>
    <n v="90657.32"/>
  </r>
  <r>
    <x v="10"/>
    <x v="139"/>
    <x v="138"/>
    <n v="24914.15"/>
  </r>
  <r>
    <x v="20"/>
    <x v="501"/>
    <x v="495"/>
    <n v="9191300.9100000001"/>
  </r>
  <r>
    <x v="13"/>
    <x v="502"/>
    <x v="496"/>
    <n v="90374.55"/>
  </r>
  <r>
    <x v="14"/>
    <x v="503"/>
    <x v="497"/>
    <n v="7314053.8799999999"/>
  </r>
  <r>
    <x v="0"/>
    <x v="372"/>
    <x v="367"/>
    <n v="13113.68"/>
  </r>
  <r>
    <x v="3"/>
    <x v="504"/>
    <x v="498"/>
    <n v="1620844.89"/>
  </r>
  <r>
    <x v="4"/>
    <x v="74"/>
    <x v="74"/>
    <n v="601272.43999999994"/>
  </r>
  <r>
    <x v="17"/>
    <x v="494"/>
    <x v="488"/>
    <n v="5765498.71"/>
  </r>
  <r>
    <x v="8"/>
    <x v="291"/>
    <x v="286"/>
    <n v="3399095.66"/>
  </r>
  <r>
    <x v="10"/>
    <x v="442"/>
    <x v="436"/>
    <n v="953584.1"/>
  </r>
  <r>
    <x v="9"/>
    <x v="305"/>
    <x v="300"/>
    <n v="40852.36"/>
  </r>
  <r>
    <x v="3"/>
    <x v="505"/>
    <x v="499"/>
    <n v="117263.35"/>
  </r>
  <r>
    <x v="19"/>
    <x v="506"/>
    <x v="500"/>
    <n v="28811.38"/>
  </r>
  <r>
    <x v="4"/>
    <x v="308"/>
    <x v="303"/>
    <n v="155760.12"/>
  </r>
  <r>
    <x v="10"/>
    <x v="507"/>
    <x v="501"/>
    <n v="8921430.7100000009"/>
  </r>
  <r>
    <x v="14"/>
    <x v="508"/>
    <x v="502"/>
    <n v="149557397.81"/>
  </r>
  <r>
    <x v="0"/>
    <x v="367"/>
    <x v="362"/>
    <n v="77376.789999999994"/>
  </r>
  <r>
    <x v="19"/>
    <x v="509"/>
    <x v="503"/>
    <n v="391993.93"/>
  </r>
  <r>
    <x v="11"/>
    <x v="81"/>
    <x v="81"/>
    <n v="530563.42000000004"/>
  </r>
  <r>
    <x v="5"/>
    <x v="510"/>
    <x v="504"/>
    <n v="192595.6"/>
  </r>
  <r>
    <x v="16"/>
    <x v="349"/>
    <x v="344"/>
    <n v="303478.61"/>
  </r>
  <r>
    <x v="9"/>
    <x v="511"/>
    <x v="505"/>
    <n v="1200658.3600000001"/>
  </r>
  <r>
    <x v="13"/>
    <x v="272"/>
    <x v="269"/>
    <n v="833792.84"/>
  </r>
  <r>
    <x v="20"/>
    <x v="512"/>
    <x v="103"/>
    <n v="3343.04"/>
  </r>
  <r>
    <x v="2"/>
    <x v="304"/>
    <x v="299"/>
    <n v="8598509.3200000003"/>
  </r>
  <r>
    <x v="6"/>
    <x v="136"/>
    <x v="135"/>
    <n v="399636.9"/>
  </r>
  <r>
    <x v="4"/>
    <x v="84"/>
    <x v="84"/>
    <n v="3850134.89"/>
  </r>
  <r>
    <x v="4"/>
    <x v="513"/>
    <x v="506"/>
    <n v="9876514.1500000004"/>
  </r>
  <r>
    <x v="9"/>
    <x v="130"/>
    <x v="129"/>
    <n v="1868534.07"/>
  </r>
  <r>
    <x v="7"/>
    <x v="324"/>
    <x v="319"/>
    <n v="8385354.4000000004"/>
  </r>
  <r>
    <x v="5"/>
    <x v="83"/>
    <x v="83"/>
    <n v="222111.4"/>
  </r>
  <r>
    <x v="19"/>
    <x v="514"/>
    <x v="507"/>
    <n v="16871.919999999998"/>
  </r>
  <r>
    <x v="11"/>
    <x v="378"/>
    <x v="373"/>
    <n v="4615038.9400000004"/>
  </r>
  <r>
    <x v="1"/>
    <x v="515"/>
    <x v="508"/>
    <n v="15201.34"/>
  </r>
  <r>
    <x v="15"/>
    <x v="498"/>
    <x v="492"/>
    <n v="36051.300000000003"/>
  </r>
  <r>
    <x v="1"/>
    <x v="429"/>
    <x v="424"/>
    <n v="18115.75"/>
  </r>
  <r>
    <x v="0"/>
    <x v="516"/>
    <x v="509"/>
    <n v="44781.97"/>
  </r>
  <r>
    <x v="14"/>
    <x v="502"/>
    <x v="496"/>
    <n v="23573.35"/>
  </r>
  <r>
    <x v="6"/>
    <x v="517"/>
    <x v="510"/>
    <n v="1709799.48"/>
  </r>
  <r>
    <x v="17"/>
    <x v="518"/>
    <x v="511"/>
    <n v="536875.1"/>
  </r>
  <r>
    <x v="20"/>
    <x v="519"/>
    <x v="512"/>
    <n v="1376.64"/>
  </r>
  <r>
    <x v="6"/>
    <x v="299"/>
    <x v="294"/>
    <n v="2346754.36"/>
  </r>
  <r>
    <x v="13"/>
    <x v="520"/>
    <x v="513"/>
    <n v="7392329.8700000001"/>
  </r>
  <r>
    <x v="16"/>
    <x v="381"/>
    <x v="376"/>
    <n v="48817.96"/>
  </r>
  <r>
    <x v="11"/>
    <x v="521"/>
    <x v="514"/>
    <n v="730.01"/>
  </r>
  <r>
    <x v="15"/>
    <x v="522"/>
    <x v="515"/>
    <n v="293954.11"/>
  </r>
  <r>
    <x v="1"/>
    <x v="243"/>
    <x v="241"/>
    <n v="21750998.510000002"/>
  </r>
  <r>
    <x v="10"/>
    <x v="234"/>
    <x v="232"/>
    <n v="2713350.67"/>
  </r>
  <r>
    <x v="10"/>
    <x v="237"/>
    <x v="235"/>
    <n v="34103.949999999997"/>
  </r>
  <r>
    <x v="17"/>
    <x v="354"/>
    <x v="349"/>
    <n v="2990543.83"/>
  </r>
  <r>
    <x v="8"/>
    <x v="523"/>
    <x v="516"/>
    <n v="6302625.79"/>
  </r>
  <r>
    <x v="14"/>
    <x v="240"/>
    <x v="238"/>
    <n v="17001045.09"/>
  </r>
  <r>
    <x v="9"/>
    <x v="337"/>
    <x v="332"/>
    <n v="14477699.35"/>
  </r>
  <r>
    <x v="4"/>
    <x v="524"/>
    <x v="517"/>
    <n v="429062.52"/>
  </r>
  <r>
    <x v="6"/>
    <x v="525"/>
    <x v="518"/>
    <n v="57928.33"/>
  </r>
  <r>
    <x v="10"/>
    <x v="526"/>
    <x v="519"/>
    <n v="335395.83"/>
  </r>
  <r>
    <x v="14"/>
    <x v="527"/>
    <x v="520"/>
    <n v="528408.89"/>
  </r>
  <r>
    <x v="7"/>
    <x v="528"/>
    <x v="521"/>
    <n v="2440899.0299999998"/>
  </r>
  <r>
    <x v="19"/>
    <x v="343"/>
    <x v="338"/>
    <n v="2843913.49"/>
  </r>
  <r>
    <x v="19"/>
    <x v="529"/>
    <x v="522"/>
    <n v="14706626.32"/>
  </r>
  <r>
    <x v="17"/>
    <x v="331"/>
    <x v="326"/>
    <n v="220925.56"/>
  </r>
  <r>
    <x v="8"/>
    <x v="530"/>
    <x v="523"/>
    <n v="598836.85"/>
  </r>
  <r>
    <x v="4"/>
    <x v="531"/>
    <x v="524"/>
    <n v="43116.54"/>
  </r>
  <r>
    <x v="16"/>
    <x v="355"/>
    <x v="350"/>
    <n v="8305.51"/>
  </r>
  <r>
    <x v="8"/>
    <x v="353"/>
    <x v="348"/>
    <n v="7432651.9900000002"/>
  </r>
  <r>
    <x v="14"/>
    <x v="351"/>
    <x v="346"/>
    <n v="652266.68000000005"/>
  </r>
  <r>
    <x v="20"/>
    <x v="532"/>
    <x v="44"/>
    <n v="1706.64"/>
  </r>
  <r>
    <x v="3"/>
    <x v="533"/>
    <x v="525"/>
    <n v="57914.27"/>
  </r>
  <r>
    <x v="16"/>
    <x v="534"/>
    <x v="447"/>
    <n v="202425.38"/>
  </r>
  <r>
    <x v="14"/>
    <x v="535"/>
    <x v="526"/>
    <n v="433778.44"/>
  </r>
  <r>
    <x v="9"/>
    <x v="536"/>
    <x v="527"/>
    <n v="15565.39"/>
  </r>
  <r>
    <x v="2"/>
    <x v="357"/>
    <x v="352"/>
    <n v="125330.15"/>
  </r>
  <r>
    <x v="13"/>
    <x v="535"/>
    <x v="526"/>
    <n v="568224.06000000006"/>
  </r>
  <r>
    <x v="13"/>
    <x v="253"/>
    <x v="251"/>
    <n v="22918179.68"/>
  </r>
  <r>
    <x v="13"/>
    <x v="537"/>
    <x v="528"/>
    <n v="1915.37"/>
  </r>
  <r>
    <x v="17"/>
    <x v="70"/>
    <x v="70"/>
    <n v="5563422.96"/>
  </r>
  <r>
    <x v="19"/>
    <x v="538"/>
    <x v="529"/>
    <n v="1798242.24"/>
  </r>
  <r>
    <x v="1"/>
    <x v="442"/>
    <x v="436"/>
    <n v="2791081.21"/>
  </r>
  <r>
    <x v="8"/>
    <x v="539"/>
    <x v="530"/>
    <n v="1129309.21"/>
  </r>
  <r>
    <x v="3"/>
    <x v="540"/>
    <x v="531"/>
    <n v="13524.92"/>
  </r>
  <r>
    <x v="14"/>
    <x v="541"/>
    <x v="532"/>
    <n v="63140.86"/>
  </r>
  <r>
    <x v="2"/>
    <x v="542"/>
    <x v="533"/>
    <n v="1195758.7"/>
  </r>
  <r>
    <x v="15"/>
    <x v="543"/>
    <x v="534"/>
    <n v="473518.27"/>
  </r>
  <r>
    <x v="0"/>
    <x v="309"/>
    <x v="304"/>
    <n v="95648.69"/>
  </r>
  <r>
    <x v="15"/>
    <x v="544"/>
    <x v="535"/>
    <n v="180.5"/>
  </r>
  <r>
    <x v="17"/>
    <x v="347"/>
    <x v="342"/>
    <n v="5839381.5899999999"/>
  </r>
  <r>
    <x v="20"/>
    <x v="234"/>
    <x v="232"/>
    <n v="1191798.06"/>
  </r>
  <r>
    <x v="20"/>
    <x v="237"/>
    <x v="235"/>
    <n v="42536.55"/>
  </r>
  <r>
    <x v="1"/>
    <x v="292"/>
    <x v="287"/>
    <n v="503049.36"/>
  </r>
  <r>
    <x v="16"/>
    <x v="366"/>
    <x v="361"/>
    <n v="194527.34"/>
  </r>
  <r>
    <x v="10"/>
    <x v="279"/>
    <x v="276"/>
    <n v="250655.13"/>
  </r>
  <r>
    <x v="9"/>
    <x v="545"/>
    <x v="536"/>
    <n v="789507.52"/>
  </r>
  <r>
    <x v="16"/>
    <x v="523"/>
    <x v="516"/>
    <n v="1183713.42"/>
  </r>
  <r>
    <x v="10"/>
    <x v="320"/>
    <x v="315"/>
    <n v="216511.5"/>
  </r>
  <r>
    <x v="18"/>
    <x v="250"/>
    <x v="248"/>
    <n v="11947585.82"/>
  </r>
  <r>
    <x v="17"/>
    <x v="546"/>
    <x v="537"/>
    <n v="2600615.61"/>
  </r>
  <r>
    <x v="0"/>
    <x v="547"/>
    <x v="538"/>
    <n v="104181.38"/>
  </r>
  <r>
    <x v="14"/>
    <x v="548"/>
    <x v="539"/>
    <n v="617760.71"/>
  </r>
  <r>
    <x v="11"/>
    <x v="549"/>
    <x v="540"/>
    <n v="476.67"/>
  </r>
  <r>
    <x v="13"/>
    <x v="550"/>
    <x v="541"/>
    <n v="34336425.880000003"/>
  </r>
  <r>
    <x v="5"/>
    <x v="551"/>
    <x v="542"/>
    <n v="1560407.18"/>
  </r>
  <r>
    <x v="6"/>
    <x v="552"/>
    <x v="543"/>
    <n v="2399143.86"/>
  </r>
  <r>
    <x v="6"/>
    <x v="325"/>
    <x v="320"/>
    <n v="7506227.1699999999"/>
  </r>
  <r>
    <x v="1"/>
    <x v="553"/>
    <x v="544"/>
    <n v="84226.23"/>
  </r>
  <r>
    <x v="20"/>
    <x v="554"/>
    <x v="545"/>
    <n v="12381.42"/>
  </r>
  <r>
    <x v="9"/>
    <x v="326"/>
    <x v="321"/>
    <n v="183146.04"/>
  </r>
  <r>
    <x v="8"/>
    <x v="528"/>
    <x v="521"/>
    <n v="226105.76"/>
  </r>
  <r>
    <x v="16"/>
    <x v="555"/>
    <x v="546"/>
    <n v="87109.4"/>
  </r>
  <r>
    <x v="14"/>
    <x v="556"/>
    <x v="547"/>
    <n v="359754.79"/>
  </r>
  <r>
    <x v="7"/>
    <x v="557"/>
    <x v="548"/>
    <n v="3588933.76"/>
  </r>
  <r>
    <x v="16"/>
    <x v="228"/>
    <x v="226"/>
    <n v="4074125.4"/>
  </r>
  <r>
    <x v="15"/>
    <x v="68"/>
    <x v="68"/>
    <n v="45334505.009999998"/>
  </r>
  <r>
    <x v="16"/>
    <x v="530"/>
    <x v="523"/>
    <n v="405805.09"/>
  </r>
  <r>
    <x v="17"/>
    <x v="558"/>
    <x v="549"/>
    <n v="8161361.8499999996"/>
  </r>
  <r>
    <x v="5"/>
    <x v="559"/>
    <x v="550"/>
    <n v="2292977.31"/>
  </r>
  <r>
    <x v="15"/>
    <x v="267"/>
    <x v="264"/>
    <n v="8358179.4800000004"/>
  </r>
  <r>
    <x v="12"/>
    <x v="522"/>
    <x v="515"/>
    <n v="421302.56"/>
  </r>
  <r>
    <x v="1"/>
    <x v="268"/>
    <x v="265"/>
    <n v="1741472.43"/>
  </r>
  <r>
    <x v="1"/>
    <x v="495"/>
    <x v="489"/>
    <n v="3102332.71"/>
  </r>
  <r>
    <x v="19"/>
    <x v="497"/>
    <x v="491"/>
    <n v="5002157.59"/>
  </r>
  <r>
    <x v="2"/>
    <x v="560"/>
    <x v="551"/>
    <n v="42208.46"/>
  </r>
  <r>
    <x v="19"/>
    <x v="561"/>
    <x v="552"/>
    <n v="179258.23999999999"/>
  </r>
  <r>
    <x v="5"/>
    <x v="562"/>
    <x v="553"/>
    <n v="7697049.4500000002"/>
  </r>
  <r>
    <x v="1"/>
    <x v="74"/>
    <x v="74"/>
    <n v="491897.05"/>
  </r>
  <r>
    <x v="14"/>
    <x v="536"/>
    <x v="527"/>
    <n v="134945.19"/>
  </r>
  <r>
    <x v="0"/>
    <x v="563"/>
    <x v="554"/>
    <n v="10182797.939999999"/>
  </r>
  <r>
    <x v="2"/>
    <x v="538"/>
    <x v="529"/>
    <n v="508067.21"/>
  </r>
  <r>
    <x v="16"/>
    <x v="521"/>
    <x v="514"/>
    <n v="16714.580000000002"/>
  </r>
  <r>
    <x v="10"/>
    <x v="269"/>
    <x v="266"/>
    <n v="12457970.33"/>
  </r>
  <r>
    <x v="5"/>
    <x v="334"/>
    <x v="329"/>
    <n v="10506107.779999999"/>
  </r>
  <r>
    <x v="3"/>
    <x v="564"/>
    <x v="555"/>
    <n v="69171.94"/>
  </r>
  <r>
    <x v="13"/>
    <x v="565"/>
    <x v="556"/>
    <n v="16552.29"/>
  </r>
  <r>
    <x v="18"/>
    <x v="496"/>
    <x v="490"/>
    <n v="156881.03"/>
  </r>
  <r>
    <x v="4"/>
    <x v="566"/>
    <x v="557"/>
    <n v="36803254.149999999"/>
  </r>
  <r>
    <x v="13"/>
    <x v="53"/>
    <x v="53"/>
    <n v="15565970.16"/>
  </r>
  <r>
    <x v="4"/>
    <x v="342"/>
    <x v="337"/>
    <n v="3083921.06"/>
  </r>
  <r>
    <x v="17"/>
    <x v="227"/>
    <x v="225"/>
    <n v="44308603.810000002"/>
  </r>
  <r>
    <x v="10"/>
    <x v="229"/>
    <x v="227"/>
    <n v="1011021.35"/>
  </r>
  <r>
    <x v="8"/>
    <x v="171"/>
    <x v="170"/>
    <n v="7317650.5199999996"/>
  </r>
  <r>
    <x v="1"/>
    <x v="567"/>
    <x v="558"/>
    <n v="16538450.289999999"/>
  </r>
  <r>
    <x v="10"/>
    <x v="501"/>
    <x v="495"/>
    <n v="27144679.079999998"/>
  </r>
  <r>
    <x v="0"/>
    <x v="568"/>
    <x v="559"/>
    <n v="170117861.41999999"/>
  </r>
  <r>
    <x v="14"/>
    <x v="434"/>
    <x v="428"/>
    <n v="2520"/>
  </r>
  <r>
    <x v="8"/>
    <x v="239"/>
    <x v="237"/>
    <n v="803420.06"/>
  </r>
  <r>
    <x v="12"/>
    <x v="569"/>
    <x v="560"/>
    <n v="18064.98"/>
  </r>
  <r>
    <x v="12"/>
    <x v="570"/>
    <x v="561"/>
    <n v="8920165.9199999999"/>
  </r>
  <r>
    <x v="11"/>
    <x v="571"/>
    <x v="562"/>
    <n v="175848.19"/>
  </r>
  <r>
    <x v="9"/>
    <x v="238"/>
    <x v="236"/>
    <n v="2037767.23"/>
  </r>
  <r>
    <x v="18"/>
    <x v="435"/>
    <x v="429"/>
    <n v="2505418.12"/>
  </r>
  <r>
    <x v="10"/>
    <x v="515"/>
    <x v="508"/>
    <n v="38385.449999999997"/>
  </r>
  <r>
    <x v="15"/>
    <x v="154"/>
    <x v="153"/>
    <n v="17557518.420000002"/>
  </r>
  <r>
    <x v="2"/>
    <x v="572"/>
    <x v="563"/>
    <n v="117687.78"/>
  </r>
  <r>
    <x v="6"/>
    <x v="573"/>
    <x v="564"/>
    <n v="721918.6"/>
  </r>
  <r>
    <x v="10"/>
    <x v="574"/>
    <x v="565"/>
    <n v="42215.15"/>
  </r>
  <r>
    <x v="3"/>
    <x v="539"/>
    <x v="530"/>
    <n v="737620.32"/>
  </r>
  <r>
    <x v="9"/>
    <x v="440"/>
    <x v="434"/>
    <n v="14829890.470000001"/>
  </r>
  <r>
    <x v="19"/>
    <x v="575"/>
    <x v="566"/>
    <n v="770.56"/>
  </r>
  <r>
    <x v="5"/>
    <x v="506"/>
    <x v="500"/>
    <n v="99496.38"/>
  </r>
  <r>
    <x v="7"/>
    <x v="576"/>
    <x v="567"/>
    <n v="3135222.79"/>
  </r>
  <r>
    <x v="17"/>
    <x v="310"/>
    <x v="305"/>
    <n v="147965.79999999999"/>
  </r>
  <r>
    <x v="7"/>
    <x v="340"/>
    <x v="335"/>
    <n v="377641.25"/>
  </r>
  <r>
    <x v="18"/>
    <x v="577"/>
    <x v="568"/>
    <n v="51776.46"/>
  </r>
  <r>
    <x v="3"/>
    <x v="166"/>
    <x v="165"/>
    <n v="1832049.63"/>
  </r>
  <r>
    <x v="18"/>
    <x v="517"/>
    <x v="510"/>
    <n v="6708042.46"/>
  </r>
  <r>
    <x v="0"/>
    <x v="518"/>
    <x v="511"/>
    <n v="311716.24"/>
  </r>
  <r>
    <x v="9"/>
    <x v="294"/>
    <x v="289"/>
    <n v="351942.47"/>
  </r>
  <r>
    <x v="7"/>
    <x v="578"/>
    <x v="569"/>
    <n v="32554829.41"/>
  </r>
  <r>
    <x v="16"/>
    <x v="579"/>
    <x v="570"/>
    <n v="2999607.82"/>
  </r>
  <r>
    <x v="5"/>
    <x v="345"/>
    <x v="340"/>
    <n v="77061.05"/>
  </r>
  <r>
    <x v="5"/>
    <x v="580"/>
    <x v="571"/>
    <n v="19960722.309999999"/>
  </r>
  <r>
    <x v="3"/>
    <x v="581"/>
    <x v="447"/>
    <n v="14188.27"/>
  </r>
  <r>
    <x v="9"/>
    <x v="321"/>
    <x v="316"/>
    <n v="31789410.75"/>
  </r>
  <r>
    <x v="7"/>
    <x v="582"/>
    <x v="572"/>
    <n v="996436.49"/>
  </r>
  <r>
    <x v="3"/>
    <x v="247"/>
    <x v="245"/>
    <n v="694524.42"/>
  </r>
  <r>
    <x v="1"/>
    <x v="64"/>
    <x v="64"/>
    <n v="2375557.64"/>
  </r>
  <r>
    <x v="1"/>
    <x v="66"/>
    <x v="66"/>
    <n v="124393.65"/>
  </r>
  <r>
    <x v="6"/>
    <x v="583"/>
    <x v="573"/>
    <n v="658134.66"/>
  </r>
  <r>
    <x v="20"/>
    <x v="584"/>
    <x v="282"/>
    <n v="17084.8"/>
  </r>
  <r>
    <x v="5"/>
    <x v="514"/>
    <x v="507"/>
    <n v="1869.68"/>
  </r>
  <r>
    <x v="17"/>
    <x v="585"/>
    <x v="574"/>
    <n v="13039241.310000001"/>
  </r>
  <r>
    <x v="5"/>
    <x v="358"/>
    <x v="353"/>
    <n v="13210.15"/>
  </r>
  <r>
    <x v="16"/>
    <x v="171"/>
    <x v="170"/>
    <n v="4447224.4800000004"/>
  </r>
  <r>
    <x v="15"/>
    <x v="567"/>
    <x v="558"/>
    <n v="22864224.059999999"/>
  </r>
  <r>
    <x v="2"/>
    <x v="586"/>
    <x v="575"/>
    <n v="67537.42"/>
  </r>
  <r>
    <x v="10"/>
    <x v="587"/>
    <x v="576"/>
    <n v="385302.1"/>
  </r>
  <r>
    <x v="16"/>
    <x v="239"/>
    <x v="237"/>
    <n v="782013.01"/>
  </r>
  <r>
    <x v="6"/>
    <x v="561"/>
    <x v="552"/>
    <n v="68691.72"/>
  </r>
  <r>
    <x v="6"/>
    <x v="588"/>
    <x v="577"/>
    <n v="635699.54"/>
  </r>
  <r>
    <x v="20"/>
    <x v="589"/>
    <x v="578"/>
    <n v="11224250.65"/>
  </r>
  <r>
    <x v="9"/>
    <x v="571"/>
    <x v="562"/>
    <n v="401001.67"/>
  </r>
  <r>
    <x v="3"/>
    <x v="590"/>
    <x v="579"/>
    <n v="629083.54"/>
  </r>
  <r>
    <x v="4"/>
    <x v="591"/>
    <x v="580"/>
    <n v="481926.6"/>
  </r>
  <r>
    <x v="14"/>
    <x v="592"/>
    <x v="581"/>
    <n v="258459.98"/>
  </r>
  <r>
    <x v="11"/>
    <x v="593"/>
    <x v="582"/>
    <n v="1578843.53"/>
  </r>
  <r>
    <x v="19"/>
    <x v="594"/>
    <x v="583"/>
    <n v="3575312.34"/>
  </r>
  <r>
    <x v="12"/>
    <x v="595"/>
    <x v="584"/>
    <n v="1731868.78"/>
  </r>
  <r>
    <x v="18"/>
    <x v="596"/>
    <x v="585"/>
    <n v="429914.42"/>
  </r>
  <r>
    <x v="14"/>
    <x v="597"/>
    <x v="586"/>
    <n v="103463.92"/>
  </r>
  <r>
    <x v="3"/>
    <x v="598"/>
    <x v="44"/>
    <n v="4210.09"/>
  </r>
  <r>
    <x v="13"/>
    <x v="599"/>
    <x v="587"/>
    <n v="118926.66"/>
  </r>
  <r>
    <x v="5"/>
    <x v="600"/>
    <x v="588"/>
    <n v="3978963.52"/>
  </r>
  <r>
    <x v="2"/>
    <x v="169"/>
    <x v="168"/>
    <n v="550173.11"/>
  </r>
  <r>
    <x v="4"/>
    <x v="526"/>
    <x v="519"/>
    <n v="1744881.26"/>
  </r>
  <r>
    <x v="8"/>
    <x v="601"/>
    <x v="589"/>
    <n v="13866893.02"/>
  </r>
  <r>
    <x v="17"/>
    <x v="602"/>
    <x v="590"/>
    <n v="1280659.28"/>
  </r>
  <r>
    <x v="8"/>
    <x v="578"/>
    <x v="569"/>
    <n v="19886249.239999998"/>
  </r>
  <r>
    <x v="19"/>
    <x v="542"/>
    <x v="533"/>
    <n v="4773523.84"/>
  </r>
  <r>
    <x v="9"/>
    <x v="541"/>
    <x v="532"/>
    <n v="158258.01"/>
  </r>
  <r>
    <x v="4"/>
    <x v="603"/>
    <x v="591"/>
    <n v="46139018.210000001"/>
  </r>
  <r>
    <x v="17"/>
    <x v="604"/>
    <x v="592"/>
    <n v="8364856.7999999998"/>
  </r>
  <r>
    <x v="4"/>
    <x v="605"/>
    <x v="593"/>
    <n v="32428590.809999999"/>
  </r>
  <r>
    <x v="2"/>
    <x v="606"/>
    <x v="447"/>
    <n v="758557.06"/>
  </r>
  <r>
    <x v="11"/>
    <x v="607"/>
    <x v="594"/>
    <n v="3271541.78"/>
  </r>
  <r>
    <x v="5"/>
    <x v="608"/>
    <x v="595"/>
    <n v="130784.92"/>
  </r>
  <r>
    <x v="20"/>
    <x v="567"/>
    <x v="558"/>
    <n v="9341030"/>
  </r>
  <r>
    <x v="1"/>
    <x v="267"/>
    <x v="264"/>
    <n v="6604189.2000000002"/>
  </r>
  <r>
    <x v="5"/>
    <x v="609"/>
    <x v="596"/>
    <n v="3633472.4"/>
  </r>
  <r>
    <x v="20"/>
    <x v="610"/>
    <x v="597"/>
    <n v="26418944.969999999"/>
  </r>
  <r>
    <x v="14"/>
    <x v="117"/>
    <x v="116"/>
    <n v="1008578.49"/>
  </r>
  <r>
    <x v="5"/>
    <x v="611"/>
    <x v="598"/>
    <n v="624524.29"/>
  </r>
  <r>
    <x v="0"/>
    <x v="612"/>
    <x v="599"/>
    <n v="7851322.6799999997"/>
  </r>
  <r>
    <x v="1"/>
    <x v="38"/>
    <x v="38"/>
    <n v="31390.82"/>
  </r>
  <r>
    <x v="13"/>
    <x v="613"/>
    <x v="600"/>
    <n v="5593.83"/>
  </r>
  <r>
    <x v="7"/>
    <x v="614"/>
    <x v="601"/>
    <n v="764946.28"/>
  </r>
  <r>
    <x v="18"/>
    <x v="615"/>
    <x v="602"/>
    <n v="1661962.71"/>
  </r>
  <r>
    <x v="8"/>
    <x v="120"/>
    <x v="119"/>
    <n v="159272.39000000001"/>
  </r>
  <r>
    <x v="2"/>
    <x v="121"/>
    <x v="120"/>
    <n v="125677.32"/>
  </r>
  <r>
    <x v="17"/>
    <x v="616"/>
    <x v="603"/>
    <n v="6657353.8200000003"/>
  </r>
  <r>
    <x v="7"/>
    <x v="14"/>
    <x v="14"/>
    <n v="21938195.809999999"/>
  </r>
  <r>
    <x v="19"/>
    <x v="617"/>
    <x v="604"/>
    <n v="2326377.2400000002"/>
  </r>
  <r>
    <x v="1"/>
    <x v="15"/>
    <x v="15"/>
    <n v="8331.57"/>
  </r>
  <r>
    <x v="12"/>
    <x v="618"/>
    <x v="605"/>
    <n v="6215.6"/>
  </r>
  <r>
    <x v="0"/>
    <x v="23"/>
    <x v="23"/>
    <n v="3174197.53"/>
  </r>
  <r>
    <x v="6"/>
    <x v="7"/>
    <x v="7"/>
    <n v="187567.05"/>
  </r>
  <r>
    <x v="10"/>
    <x v="619"/>
    <x v="606"/>
    <n v="46826.57"/>
  </r>
  <r>
    <x v="6"/>
    <x v="620"/>
    <x v="607"/>
    <n v="247520.25"/>
  </r>
  <r>
    <x v="16"/>
    <x v="173"/>
    <x v="172"/>
    <n v="88977.21"/>
  </r>
  <r>
    <x v="2"/>
    <x v="621"/>
    <x v="608"/>
    <n v="1653722.9"/>
  </r>
  <r>
    <x v="7"/>
    <x v="382"/>
    <x v="377"/>
    <n v="5758014.4299999997"/>
  </r>
  <r>
    <x v="18"/>
    <x v="622"/>
    <x v="609"/>
    <n v="344932.31"/>
  </r>
  <r>
    <x v="5"/>
    <x v="623"/>
    <x v="610"/>
    <n v="368552.12"/>
  </r>
  <r>
    <x v="11"/>
    <x v="31"/>
    <x v="31"/>
    <n v="7848246.5599999996"/>
  </r>
  <r>
    <x v="16"/>
    <x v="424"/>
    <x v="419"/>
    <n v="1048574.23"/>
  </r>
  <r>
    <x v="11"/>
    <x v="624"/>
    <x v="611"/>
    <n v="1320144.2"/>
  </r>
  <r>
    <x v="17"/>
    <x v="625"/>
    <x v="612"/>
    <n v="2901962.05"/>
  </r>
  <r>
    <x v="10"/>
    <x v="3"/>
    <x v="3"/>
    <n v="4945250.46"/>
  </r>
  <r>
    <x v="13"/>
    <x v="418"/>
    <x v="413"/>
    <n v="277297.07"/>
  </r>
  <r>
    <x v="7"/>
    <x v="416"/>
    <x v="411"/>
    <n v="69130.92"/>
  </r>
  <r>
    <x v="2"/>
    <x v="626"/>
    <x v="613"/>
    <n v="526.57000000000005"/>
  </r>
  <r>
    <x v="8"/>
    <x v="627"/>
    <x v="614"/>
    <n v="206637.9"/>
  </r>
  <r>
    <x v="1"/>
    <x v="628"/>
    <x v="615"/>
    <n v="3003562.51"/>
  </r>
  <r>
    <x v="8"/>
    <x v="629"/>
    <x v="616"/>
    <n v="391426.03"/>
  </r>
  <r>
    <x v="12"/>
    <x v="630"/>
    <x v="617"/>
    <n v="749293.5"/>
  </r>
  <r>
    <x v="5"/>
    <x v="631"/>
    <x v="618"/>
    <n v="87823.93"/>
  </r>
  <r>
    <x v="3"/>
    <x v="632"/>
    <x v="619"/>
    <n v="441505.42"/>
  </r>
  <r>
    <x v="11"/>
    <x v="396"/>
    <x v="391"/>
    <n v="704299.21"/>
  </r>
  <r>
    <x v="4"/>
    <x v="397"/>
    <x v="392"/>
    <n v="12276.98"/>
  </r>
  <r>
    <x v="7"/>
    <x v="633"/>
    <x v="620"/>
    <n v="104532.01"/>
  </r>
  <r>
    <x v="19"/>
    <x v="634"/>
    <x v="621"/>
    <n v="33150548.899999999"/>
  </r>
  <r>
    <x v="12"/>
    <x v="635"/>
    <x v="622"/>
    <n v="16190425.77"/>
  </r>
  <r>
    <x v="14"/>
    <x v="636"/>
    <x v="623"/>
    <n v="1519614.36"/>
  </r>
  <r>
    <x v="4"/>
    <x v="29"/>
    <x v="29"/>
    <n v="57728542.280000001"/>
  </r>
  <r>
    <x v="19"/>
    <x v="464"/>
    <x v="458"/>
    <n v="1864129.5"/>
  </r>
  <r>
    <x v="8"/>
    <x v="624"/>
    <x v="611"/>
    <n v="763089.2"/>
  </r>
  <r>
    <x v="15"/>
    <x v="637"/>
    <x v="624"/>
    <n v="1985"/>
  </r>
  <r>
    <x v="5"/>
    <x v="638"/>
    <x v="625"/>
    <n v="10966.24"/>
  </r>
  <r>
    <x v="16"/>
    <x v="639"/>
    <x v="626"/>
    <n v="40930.699999999997"/>
  </r>
  <r>
    <x v="13"/>
    <x v="411"/>
    <x v="406"/>
    <n v="21105.09"/>
  </r>
  <r>
    <x v="12"/>
    <x v="0"/>
    <x v="0"/>
    <n v="1672488.32"/>
  </r>
  <r>
    <x v="8"/>
    <x v="640"/>
    <x v="627"/>
    <n v="918341.83"/>
  </r>
  <r>
    <x v="20"/>
    <x v="201"/>
    <x v="200"/>
    <n v="5104426.34"/>
  </r>
  <r>
    <x v="16"/>
    <x v="641"/>
    <x v="628"/>
    <n v="2516385.91"/>
  </r>
  <r>
    <x v="5"/>
    <x v="175"/>
    <x v="174"/>
    <n v="32416.66"/>
  </r>
  <r>
    <x v="18"/>
    <x v="642"/>
    <x v="629"/>
    <n v="432029.65"/>
  </r>
  <r>
    <x v="10"/>
    <x v="643"/>
    <x v="630"/>
    <n v="4897182.49"/>
  </r>
  <r>
    <x v="3"/>
    <x v="644"/>
    <x v="631"/>
    <n v="971631.12"/>
  </r>
  <r>
    <x v="1"/>
    <x v="645"/>
    <x v="632"/>
    <n v="1659832.14"/>
  </r>
  <r>
    <x v="6"/>
    <x v="646"/>
    <x v="633"/>
    <n v="347502.11"/>
  </r>
  <r>
    <x v="5"/>
    <x v="114"/>
    <x v="113"/>
    <n v="1032523.67"/>
  </r>
  <r>
    <x v="17"/>
    <x v="647"/>
    <x v="634"/>
    <n v="1619815.77"/>
  </r>
  <r>
    <x v="2"/>
    <x v="208"/>
    <x v="206"/>
    <n v="75238.98"/>
  </r>
  <r>
    <x v="11"/>
    <x v="116"/>
    <x v="115"/>
    <n v="105527.07"/>
  </r>
  <r>
    <x v="14"/>
    <x v="648"/>
    <x v="635"/>
    <n v="3535025.49"/>
  </r>
  <r>
    <x v="5"/>
    <x v="118"/>
    <x v="117"/>
    <n v="6139018.3600000003"/>
  </r>
  <r>
    <x v="19"/>
    <x v="649"/>
    <x v="636"/>
    <n v="1360329.99"/>
  </r>
  <r>
    <x v="20"/>
    <x v="650"/>
    <x v="637"/>
    <n v="166556.20000000001"/>
  </r>
  <r>
    <x v="18"/>
    <x v="651"/>
    <x v="638"/>
    <n v="91.23"/>
  </r>
  <r>
    <x v="2"/>
    <x v="391"/>
    <x v="386"/>
    <n v="56519.51"/>
  </r>
  <r>
    <x v="14"/>
    <x v="493"/>
    <x v="487"/>
    <n v="1875826.01"/>
  </r>
  <r>
    <x v="8"/>
    <x v="652"/>
    <x v="639"/>
    <n v="492932.88"/>
  </r>
  <r>
    <x v="19"/>
    <x v="653"/>
    <x v="640"/>
    <n v="132.72999999999999"/>
  </r>
  <r>
    <x v="13"/>
    <x v="172"/>
    <x v="171"/>
    <n v="4525120.1100000003"/>
  </r>
  <r>
    <x v="17"/>
    <x v="466"/>
    <x v="460"/>
    <n v="1579586.76"/>
  </r>
  <r>
    <x v="18"/>
    <x v="654"/>
    <x v="641"/>
    <n v="4891916.76"/>
  </r>
  <r>
    <x v="18"/>
    <x v="470"/>
    <x v="464"/>
    <n v="9489423.75"/>
  </r>
  <r>
    <x v="16"/>
    <x v="655"/>
    <x v="642"/>
    <n v="4054719.13"/>
  </r>
  <r>
    <x v="3"/>
    <x v="656"/>
    <x v="643"/>
    <n v="1686562.26"/>
  </r>
  <r>
    <x v="11"/>
    <x v="11"/>
    <x v="11"/>
    <n v="52921.02"/>
  </r>
  <r>
    <x v="16"/>
    <x v="95"/>
    <x v="95"/>
    <n v="28994.880000000001"/>
  </r>
  <r>
    <x v="1"/>
    <x v="395"/>
    <x v="390"/>
    <n v="629595.93000000005"/>
  </r>
  <r>
    <x v="19"/>
    <x v="657"/>
    <x v="644"/>
    <n v="465920.26"/>
  </r>
  <r>
    <x v="19"/>
    <x v="658"/>
    <x v="645"/>
    <n v="116812.55"/>
  </r>
  <r>
    <x v="10"/>
    <x v="102"/>
    <x v="101"/>
    <n v="3072314.53"/>
  </r>
  <r>
    <x v="9"/>
    <x v="659"/>
    <x v="646"/>
    <n v="53928220.039999999"/>
  </r>
  <r>
    <x v="8"/>
    <x v="126"/>
    <x v="125"/>
    <n v="16323146.49"/>
  </r>
  <r>
    <x v="0"/>
    <x v="660"/>
    <x v="647"/>
    <n v="330.83"/>
  </r>
  <r>
    <x v="19"/>
    <x v="661"/>
    <x v="648"/>
    <n v="17.350000000000001"/>
  </r>
  <r>
    <x v="4"/>
    <x v="2"/>
    <x v="2"/>
    <n v="536895.54"/>
  </r>
  <r>
    <x v="5"/>
    <x v="203"/>
    <x v="202"/>
    <n v="1094159.23"/>
  </r>
  <r>
    <x v="15"/>
    <x v="662"/>
    <x v="649"/>
    <n v="21926.91"/>
  </r>
  <r>
    <x v="10"/>
    <x v="663"/>
    <x v="650"/>
    <n v="24142890.469999999"/>
  </r>
  <r>
    <x v="4"/>
    <x v="664"/>
    <x v="651"/>
    <n v="61165997.450000003"/>
  </r>
  <r>
    <x v="15"/>
    <x v="665"/>
    <x v="652"/>
    <n v="4764823.0199999996"/>
  </r>
  <r>
    <x v="5"/>
    <x v="666"/>
    <x v="653"/>
    <n v="166971.62"/>
  </r>
  <r>
    <x v="16"/>
    <x v="472"/>
    <x v="466"/>
    <n v="4952.97"/>
  </r>
  <r>
    <x v="7"/>
    <x v="10"/>
    <x v="10"/>
    <n v="10970473.539999999"/>
  </r>
  <r>
    <x v="19"/>
    <x v="387"/>
    <x v="382"/>
    <n v="5679415.1299999999"/>
  </r>
  <r>
    <x v="14"/>
    <x v="89"/>
    <x v="89"/>
    <n v="308868.23"/>
  </r>
  <r>
    <x v="1"/>
    <x v="386"/>
    <x v="381"/>
    <n v="456.13"/>
  </r>
  <r>
    <x v="12"/>
    <x v="92"/>
    <x v="92"/>
    <n v="248823.99"/>
  </r>
  <r>
    <x v="10"/>
    <x v="645"/>
    <x v="632"/>
    <n v="1540341.96"/>
  </r>
  <r>
    <x v="0"/>
    <x v="390"/>
    <x v="385"/>
    <n v="1657.17"/>
  </r>
  <r>
    <x v="13"/>
    <x v="667"/>
    <x v="654"/>
    <n v="4937395.66"/>
  </r>
  <r>
    <x v="9"/>
    <x v="393"/>
    <x v="388"/>
    <n v="429655.02"/>
  </r>
  <r>
    <x v="9"/>
    <x v="394"/>
    <x v="389"/>
    <n v="3022.5"/>
  </r>
  <r>
    <x v="14"/>
    <x v="459"/>
    <x v="453"/>
    <n v="248868.03"/>
  </r>
  <r>
    <x v="0"/>
    <x v="668"/>
    <x v="655"/>
    <n v="10548.14"/>
  </r>
  <r>
    <x v="11"/>
    <x v="492"/>
    <x v="486"/>
    <n v="379325.49"/>
  </r>
  <r>
    <x v="3"/>
    <x v="190"/>
    <x v="189"/>
    <n v="40253.620000000003"/>
  </r>
  <r>
    <x v="3"/>
    <x v="192"/>
    <x v="191"/>
    <n v="19918524.789999999"/>
  </r>
  <r>
    <x v="11"/>
    <x v="669"/>
    <x v="656"/>
    <n v="21519803.34"/>
  </r>
  <r>
    <x v="16"/>
    <x v="191"/>
    <x v="190"/>
    <n v="31559.82"/>
  </r>
  <r>
    <x v="2"/>
    <x v="194"/>
    <x v="193"/>
    <n v="6830382.1100000003"/>
  </r>
  <r>
    <x v="2"/>
    <x v="670"/>
    <x v="657"/>
    <n v="979850.75"/>
  </r>
  <r>
    <x v="1"/>
    <x v="187"/>
    <x v="186"/>
    <n v="95144348.980000004"/>
  </r>
  <r>
    <x v="5"/>
    <x v="671"/>
    <x v="658"/>
    <n v="109137.96"/>
  </r>
  <r>
    <x v="6"/>
    <x v="464"/>
    <x v="458"/>
    <n v="533338.17000000004"/>
  </r>
  <r>
    <x v="0"/>
    <x v="209"/>
    <x v="207"/>
    <n v="8768760.8599999994"/>
  </r>
  <r>
    <x v="3"/>
    <x v="466"/>
    <x v="460"/>
    <n v="700987.64"/>
  </r>
  <r>
    <x v="13"/>
    <x v="384"/>
    <x v="379"/>
    <n v="17133.310000000001"/>
  </r>
  <r>
    <x v="20"/>
    <x v="425"/>
    <x v="420"/>
    <n v="359921.3"/>
  </r>
  <r>
    <x v="5"/>
    <x v="672"/>
    <x v="659"/>
    <n v="6055.23"/>
  </r>
  <r>
    <x v="20"/>
    <x v="673"/>
    <x v="660"/>
    <n v="6819520.5899999999"/>
  </r>
  <r>
    <x v="16"/>
    <x v="86"/>
    <x v="86"/>
    <n v="100115.21"/>
  </r>
  <r>
    <x v="20"/>
    <x v="183"/>
    <x v="182"/>
    <n v="78318.2"/>
  </r>
  <r>
    <x v="16"/>
    <x v="186"/>
    <x v="185"/>
    <n v="4880.49"/>
  </r>
  <r>
    <x v="1"/>
    <x v="674"/>
    <x v="661"/>
    <n v="19214101.780000001"/>
  </r>
  <r>
    <x v="14"/>
    <x v="659"/>
    <x v="646"/>
    <n v="16967724.739999998"/>
  </r>
  <r>
    <x v="16"/>
    <x v="126"/>
    <x v="125"/>
    <n v="3551057.75"/>
  </r>
  <r>
    <x v="3"/>
    <x v="189"/>
    <x v="188"/>
    <n v="25207.599999999999"/>
  </r>
  <r>
    <x v="12"/>
    <x v="662"/>
    <x v="649"/>
    <n v="132212.62"/>
  </r>
  <r>
    <x v="20"/>
    <x v="129"/>
    <x v="128"/>
    <n v="4294"/>
  </r>
  <r>
    <x v="7"/>
    <x v="675"/>
    <x v="662"/>
    <n v="26546.84"/>
  </r>
  <r>
    <x v="3"/>
    <x v="383"/>
    <x v="378"/>
    <n v="59026.92"/>
  </r>
  <r>
    <x v="12"/>
    <x v="676"/>
    <x v="663"/>
    <n v="10401.74"/>
  </r>
  <r>
    <x v="20"/>
    <x v="311"/>
    <x v="306"/>
    <n v="488007.31"/>
  </r>
  <r>
    <x v="15"/>
    <x v="677"/>
    <x v="664"/>
    <n v="855928.08"/>
  </r>
  <r>
    <x v="20"/>
    <x v="678"/>
    <x v="665"/>
    <n v="3669626.86"/>
  </r>
  <r>
    <x v="5"/>
    <x v="679"/>
    <x v="666"/>
    <n v="4310252"/>
  </r>
  <r>
    <x v="20"/>
    <x v="507"/>
    <x v="501"/>
    <n v="3648733.65"/>
  </r>
  <r>
    <x v="4"/>
    <x v="327"/>
    <x v="322"/>
    <n v="180913.98"/>
  </r>
  <r>
    <x v="2"/>
    <x v="680"/>
    <x v="44"/>
    <n v="10048.82"/>
  </r>
  <r>
    <x v="19"/>
    <x v="510"/>
    <x v="504"/>
    <n v="262247.56"/>
  </r>
  <r>
    <x v="6"/>
    <x v="251"/>
    <x v="249"/>
    <n v="12361293.449999999"/>
  </r>
  <r>
    <x v="1"/>
    <x v="323"/>
    <x v="318"/>
    <n v="873157.51"/>
  </r>
  <r>
    <x v="11"/>
    <x v="681"/>
    <x v="667"/>
    <n v="22557.759999999998"/>
  </r>
  <r>
    <x v="14"/>
    <x v="255"/>
    <x v="253"/>
    <n v="196735.48"/>
  </r>
  <r>
    <x v="11"/>
    <x v="682"/>
    <x v="668"/>
    <n v="17708431.780000001"/>
  </r>
  <r>
    <x v="11"/>
    <x v="262"/>
    <x v="260"/>
    <n v="64368171.520000003"/>
  </r>
  <r>
    <x v="15"/>
    <x v="683"/>
    <x v="669"/>
    <n v="4702656.28"/>
  </r>
  <r>
    <x v="6"/>
    <x v="295"/>
    <x v="290"/>
    <n v="592850.72"/>
  </r>
  <r>
    <x v="9"/>
    <x v="297"/>
    <x v="292"/>
    <n v="1355474.9"/>
  </r>
  <r>
    <x v="18"/>
    <x v="684"/>
    <x v="670"/>
    <n v="29410409.890000001"/>
  </r>
  <r>
    <x v="16"/>
    <x v="685"/>
    <x v="493"/>
    <n v="492665.51"/>
  </r>
  <r>
    <x v="15"/>
    <x v="686"/>
    <x v="671"/>
    <n v="4989076.46"/>
  </r>
  <r>
    <x v="1"/>
    <x v="687"/>
    <x v="672"/>
    <n v="1437564.39"/>
  </r>
  <r>
    <x v="15"/>
    <x v="322"/>
    <x v="317"/>
    <n v="9676763.9900000002"/>
  </r>
  <r>
    <x v="18"/>
    <x v="688"/>
    <x v="673"/>
    <n v="33028526.210000001"/>
  </r>
  <r>
    <x v="18"/>
    <x v="689"/>
    <x v="674"/>
    <n v="10813696.890000001"/>
  </r>
  <r>
    <x v="14"/>
    <x v="690"/>
    <x v="675"/>
    <n v="2855.94"/>
  </r>
  <r>
    <x v="5"/>
    <x v="691"/>
    <x v="676"/>
    <n v="237501.66"/>
  </r>
  <r>
    <x v="9"/>
    <x v="692"/>
    <x v="677"/>
    <n v="2535424.7200000002"/>
  </r>
  <r>
    <x v="5"/>
    <x v="693"/>
    <x v="678"/>
    <n v="14314382.58"/>
  </r>
  <r>
    <x v="10"/>
    <x v="694"/>
    <x v="679"/>
    <n v="8717896.6899999995"/>
  </r>
  <r>
    <x v="18"/>
    <x v="695"/>
    <x v="680"/>
    <n v="5114064.41"/>
  </r>
  <r>
    <x v="20"/>
    <x v="515"/>
    <x v="508"/>
    <n v="60978.14"/>
  </r>
  <r>
    <x v="0"/>
    <x v="696"/>
    <x v="681"/>
    <n v="871351.77"/>
  </r>
  <r>
    <x v="3"/>
    <x v="697"/>
    <x v="682"/>
    <n v="1116237.19"/>
  </r>
  <r>
    <x v="6"/>
    <x v="220"/>
    <x v="218"/>
    <n v="299384.65999999997"/>
  </r>
  <r>
    <x v="7"/>
    <x v="698"/>
    <x v="683"/>
    <n v="658526.34"/>
  </r>
  <r>
    <x v="16"/>
    <x v="699"/>
    <x v="684"/>
    <n v="434815.97"/>
  </r>
  <r>
    <x v="15"/>
    <x v="700"/>
    <x v="685"/>
    <n v="338909.89"/>
  </r>
  <r>
    <x v="18"/>
    <x v="701"/>
    <x v="686"/>
    <n v="12890990.369999999"/>
  </r>
  <r>
    <x v="6"/>
    <x v="702"/>
    <x v="687"/>
    <n v="2708836.6"/>
  </r>
  <r>
    <x v="1"/>
    <x v="703"/>
    <x v="688"/>
    <n v="27903.29"/>
  </r>
  <r>
    <x v="17"/>
    <x v="704"/>
    <x v="689"/>
    <n v="589221.44999999995"/>
  </r>
  <r>
    <x v="19"/>
    <x v="705"/>
    <x v="690"/>
    <n v="78323.47"/>
  </r>
  <r>
    <x v="0"/>
    <x v="595"/>
    <x v="584"/>
    <n v="4241482.58"/>
  </r>
  <r>
    <x v="17"/>
    <x v="706"/>
    <x v="691"/>
    <n v="3471771.9"/>
  </r>
  <r>
    <x v="11"/>
    <x v="707"/>
    <x v="692"/>
    <n v="15821415.960000001"/>
  </r>
  <r>
    <x v="8"/>
    <x v="708"/>
    <x v="693"/>
    <n v="26859.43"/>
  </r>
  <r>
    <x v="16"/>
    <x v="302"/>
    <x v="297"/>
    <n v="928459.51"/>
  </r>
  <r>
    <x v="12"/>
    <x v="709"/>
    <x v="694"/>
    <n v="809661.9"/>
  </r>
  <r>
    <x v="12"/>
    <x v="316"/>
    <x v="311"/>
    <n v="56673.84"/>
  </r>
  <r>
    <x v="12"/>
    <x v="710"/>
    <x v="695"/>
    <n v="226667.58"/>
  </r>
  <r>
    <x v="17"/>
    <x v="711"/>
    <x v="696"/>
    <n v="23749437.670000002"/>
  </r>
  <r>
    <x v="2"/>
    <x v="712"/>
    <x v="697"/>
    <n v="17765.240000000002"/>
  </r>
  <r>
    <x v="2"/>
    <x v="713"/>
    <x v="698"/>
    <n v="2024391.27"/>
  </r>
  <r>
    <x v="3"/>
    <x v="714"/>
    <x v="699"/>
    <n v="283808.03999999998"/>
  </r>
  <r>
    <x v="12"/>
    <x v="715"/>
    <x v="700"/>
    <n v="962325.45"/>
  </r>
  <r>
    <x v="6"/>
    <x v="701"/>
    <x v="686"/>
    <n v="12604008.24"/>
  </r>
  <r>
    <x v="20"/>
    <x v="323"/>
    <x v="318"/>
    <n v="769486.95"/>
  </r>
  <r>
    <x v="16"/>
    <x v="682"/>
    <x v="668"/>
    <n v="1053903.1200000001"/>
  </r>
  <r>
    <x v="18"/>
    <x v="716"/>
    <x v="701"/>
    <n v="6274329.0300000003"/>
  </r>
  <r>
    <x v="15"/>
    <x v="323"/>
    <x v="318"/>
    <n v="1488351.1"/>
  </r>
  <r>
    <x v="3"/>
    <x v="717"/>
    <x v="702"/>
    <n v="426103.61"/>
  </r>
  <r>
    <x v="9"/>
    <x v="682"/>
    <x v="668"/>
    <n v="11162908.460000001"/>
  </r>
  <r>
    <x v="2"/>
    <x v="529"/>
    <x v="522"/>
    <n v="7475085.4900000002"/>
  </r>
  <r>
    <x v="16"/>
    <x v="718"/>
    <x v="703"/>
    <n v="32929.75"/>
  </r>
  <r>
    <x v="14"/>
    <x v="297"/>
    <x v="292"/>
    <n v="554382.43000000005"/>
  </r>
  <r>
    <x v="3"/>
    <x v="719"/>
    <x v="704"/>
    <n v="328045.78000000003"/>
  </r>
  <r>
    <x v="12"/>
    <x v="720"/>
    <x v="705"/>
    <n v="207929.83"/>
  </r>
  <r>
    <x v="13"/>
    <x v="721"/>
    <x v="706"/>
    <n v="41775.629999999997"/>
  </r>
  <r>
    <x v="4"/>
    <x v="722"/>
    <x v="707"/>
    <n v="2332898.11"/>
  </r>
  <r>
    <x v="18"/>
    <x v="338"/>
    <x v="333"/>
    <n v="4118763.99"/>
  </r>
  <r>
    <x v="5"/>
    <x v="723"/>
    <x v="708"/>
    <n v="158.57"/>
  </r>
  <r>
    <x v="8"/>
    <x v="724"/>
    <x v="709"/>
    <n v="72450.460000000006"/>
  </r>
  <r>
    <x v="1"/>
    <x v="725"/>
    <x v="710"/>
    <n v="1718203.56"/>
  </r>
  <r>
    <x v="4"/>
    <x v="726"/>
    <x v="711"/>
    <n v="637.30999999999995"/>
  </r>
  <r>
    <x v="18"/>
    <x v="573"/>
    <x v="564"/>
    <n v="3303351.5"/>
  </r>
  <r>
    <x v="0"/>
    <x v="335"/>
    <x v="330"/>
    <n v="1990808.89"/>
  </r>
  <r>
    <x v="9"/>
    <x v="727"/>
    <x v="712"/>
    <n v="377028.55"/>
  </r>
  <r>
    <x v="10"/>
    <x v="728"/>
    <x v="713"/>
    <n v="45150631.450000003"/>
  </r>
  <r>
    <x v="11"/>
    <x v="729"/>
    <x v="714"/>
    <n v="726003.17"/>
  </r>
  <r>
    <x v="12"/>
    <x v="589"/>
    <x v="578"/>
    <n v="8579325.8300000001"/>
  </r>
  <r>
    <x v="20"/>
    <x v="730"/>
    <x v="715"/>
    <n v="379539.6"/>
  </r>
  <r>
    <x v="20"/>
    <x v="731"/>
    <x v="493"/>
    <n v="94.5"/>
  </r>
  <r>
    <x v="2"/>
    <x v="594"/>
    <x v="583"/>
    <n v="1089600.1100000001"/>
  </r>
  <r>
    <x v="6"/>
    <x v="596"/>
    <x v="585"/>
    <n v="45551.25"/>
  </r>
  <r>
    <x v="16"/>
    <x v="732"/>
    <x v="447"/>
    <n v="120735.56"/>
  </r>
  <r>
    <x v="8"/>
    <x v="579"/>
    <x v="570"/>
    <n v="280701.87"/>
  </r>
  <r>
    <x v="10"/>
    <x v="308"/>
    <x v="303"/>
    <n v="73628.45"/>
  </r>
  <r>
    <x v="11"/>
    <x v="733"/>
    <x v="716"/>
    <n v="202470.49"/>
  </r>
  <r>
    <x v="3"/>
    <x v="706"/>
    <x v="691"/>
    <n v="137754.91"/>
  </r>
  <r>
    <x v="3"/>
    <x v="347"/>
    <x v="342"/>
    <n v="1399554.02"/>
  </r>
  <r>
    <x v="20"/>
    <x v="734"/>
    <x v="717"/>
    <n v="1640025.63"/>
  </r>
  <r>
    <x v="3"/>
    <x v="735"/>
    <x v="718"/>
    <n v="123369.69"/>
  </r>
  <r>
    <x v="11"/>
    <x v="736"/>
    <x v="719"/>
    <n v="6303.95"/>
  </r>
  <r>
    <x v="5"/>
    <x v="737"/>
    <x v="720"/>
    <n v="31988.34"/>
  </r>
  <r>
    <x v="12"/>
    <x v="322"/>
    <x v="317"/>
    <n v="8190008.2800000003"/>
  </r>
  <r>
    <x v="17"/>
    <x v="738"/>
    <x v="721"/>
    <n v="1539643.36"/>
  </r>
  <r>
    <x v="10"/>
    <x v="739"/>
    <x v="722"/>
    <n v="155381.10999999999"/>
  </r>
  <r>
    <x v="3"/>
    <x v="546"/>
    <x v="537"/>
    <n v="1797651.11"/>
  </r>
  <r>
    <x v="0"/>
    <x v="602"/>
    <x v="590"/>
    <n v="918845.75"/>
  </r>
  <r>
    <x v="17"/>
    <x v="547"/>
    <x v="538"/>
    <n v="193564.67"/>
  </r>
  <r>
    <x v="14"/>
    <x v="428"/>
    <x v="423"/>
    <n v="76561.5"/>
  </r>
  <r>
    <x v="4"/>
    <x v="139"/>
    <x v="138"/>
    <n v="25718.94"/>
  </r>
  <r>
    <x v="9"/>
    <x v="503"/>
    <x v="497"/>
    <n v="14614196.060000001"/>
  </r>
  <r>
    <x v="4"/>
    <x v="587"/>
    <x v="576"/>
    <n v="170451.48"/>
  </r>
  <r>
    <x v="14"/>
    <x v="326"/>
    <x v="321"/>
    <n v="85284.66"/>
  </r>
  <r>
    <x v="14"/>
    <x v="740"/>
    <x v="723"/>
    <n v="1078931.28"/>
  </r>
  <r>
    <x v="14"/>
    <x v="695"/>
    <x v="680"/>
    <n v="3377493.05"/>
  </r>
  <r>
    <x v="18"/>
    <x v="588"/>
    <x v="577"/>
    <n v="1463579.22"/>
  </r>
  <r>
    <x v="17"/>
    <x v="741"/>
    <x v="724"/>
    <n v="87804.17"/>
  </r>
  <r>
    <x v="0"/>
    <x v="742"/>
    <x v="725"/>
    <n v="1734057.14"/>
  </r>
  <r>
    <x v="3"/>
    <x v="558"/>
    <x v="549"/>
    <n v="3690757.95"/>
  </r>
  <r>
    <x v="3"/>
    <x v="743"/>
    <x v="726"/>
    <n v="349843.7"/>
  </r>
  <r>
    <x v="0"/>
    <x v="744"/>
    <x v="727"/>
    <n v="532001.11"/>
  </r>
  <r>
    <x v="2"/>
    <x v="745"/>
    <x v="728"/>
    <n v="1951910.29"/>
  </r>
  <r>
    <x v="19"/>
    <x v="746"/>
    <x v="729"/>
    <n v="965435.54"/>
  </r>
  <r>
    <x v="20"/>
    <x v="747"/>
    <x v="730"/>
    <n v="69759776.469999999"/>
  </r>
  <r>
    <x v="20"/>
    <x v="748"/>
    <x v="731"/>
    <n v="5246778.34"/>
  </r>
  <r>
    <x v="15"/>
    <x v="749"/>
    <x v="732"/>
    <n v="4204854.09"/>
  </r>
  <r>
    <x v="20"/>
    <x v="553"/>
    <x v="544"/>
    <n v="68685.8"/>
  </r>
  <r>
    <x v="15"/>
    <x v="750"/>
    <x v="733"/>
    <n v="1658683.76"/>
  </r>
  <r>
    <x v="7"/>
    <x v="431"/>
    <x v="425"/>
    <n v="1655630.57"/>
  </r>
  <r>
    <x v="3"/>
    <x v="300"/>
    <x v="295"/>
    <n v="285544.44"/>
  </r>
  <r>
    <x v="18"/>
    <x v="751"/>
    <x v="734"/>
    <n v="26447501.260000002"/>
  </r>
  <r>
    <x v="14"/>
    <x v="337"/>
    <x v="332"/>
    <n v="5718356.9199999999"/>
  </r>
  <r>
    <x v="7"/>
    <x v="752"/>
    <x v="735"/>
    <n v="1316833.97"/>
  </r>
  <r>
    <x v="4"/>
    <x v="753"/>
    <x v="736"/>
    <n v="5850547.5800000001"/>
  </r>
  <r>
    <x v="14"/>
    <x v="754"/>
    <x v="737"/>
    <n v="241596.39"/>
  </r>
  <r>
    <x v="19"/>
    <x v="755"/>
    <x v="738"/>
    <n v="12246488.83"/>
  </r>
  <r>
    <x v="9"/>
    <x v="592"/>
    <x v="581"/>
    <n v="148128.9"/>
  </r>
  <r>
    <x v="12"/>
    <x v="756"/>
    <x v="739"/>
    <n v="377675.11"/>
  </r>
  <r>
    <x v="5"/>
    <x v="757"/>
    <x v="740"/>
    <n v="802659.71"/>
  </r>
  <r>
    <x v="12"/>
    <x v="142"/>
    <x v="141"/>
    <n v="557062.93000000005"/>
  </r>
  <r>
    <x v="12"/>
    <x v="758"/>
    <x v="741"/>
    <n v="3259866.11"/>
  </r>
  <r>
    <x v="18"/>
    <x v="314"/>
    <x v="309"/>
    <n v="240840.67"/>
  </r>
  <r>
    <x v="7"/>
    <x v="719"/>
    <x v="704"/>
    <n v="970766.87"/>
  </r>
  <r>
    <x v="17"/>
    <x v="759"/>
    <x v="742"/>
    <n v="76970118.75"/>
  </r>
  <r>
    <x v="19"/>
    <x v="562"/>
    <x v="553"/>
    <n v="12832098.390000001"/>
  </r>
  <r>
    <x v="12"/>
    <x v="760"/>
    <x v="743"/>
    <n v="2156035.6"/>
  </r>
  <r>
    <x v="0"/>
    <x v="761"/>
    <x v="744"/>
    <n v="11081.8"/>
  </r>
  <r>
    <x v="4"/>
    <x v="281"/>
    <x v="278"/>
    <n v="3484707.68"/>
  </r>
  <r>
    <x v="15"/>
    <x v="762"/>
    <x v="745"/>
    <n v="28910854.34"/>
  </r>
  <r>
    <x v="16"/>
    <x v="763"/>
    <x v="746"/>
    <n v="1986696.66"/>
  </r>
  <r>
    <x v="14"/>
    <x v="764"/>
    <x v="747"/>
    <n v="3510684.93"/>
  </r>
  <r>
    <x v="20"/>
    <x v="765"/>
    <x v="748"/>
    <n v="765000"/>
  </r>
  <r>
    <x v="9"/>
    <x v="766"/>
    <x v="749"/>
    <n v="3784468.36"/>
  </r>
  <r>
    <x v="19"/>
    <x v="290"/>
    <x v="285"/>
    <n v="529939.31000000006"/>
  </r>
  <r>
    <x v="17"/>
    <x v="744"/>
    <x v="727"/>
    <n v="1235420.05"/>
  </r>
  <r>
    <x v="15"/>
    <x v="765"/>
    <x v="748"/>
    <n v="1057777.92"/>
  </r>
  <r>
    <x v="17"/>
    <x v="767"/>
    <x v="750"/>
    <n v="327693.27"/>
  </r>
  <r>
    <x v="10"/>
    <x v="369"/>
    <x v="364"/>
    <n v="395083.3"/>
  </r>
  <r>
    <x v="3"/>
    <x v="738"/>
    <x v="721"/>
    <n v="418096.42"/>
  </r>
  <r>
    <x v="18"/>
    <x v="449"/>
    <x v="443"/>
    <n v="43483.37"/>
  </r>
  <r>
    <x v="8"/>
    <x v="160"/>
    <x v="159"/>
    <n v="1639661.82"/>
  </r>
  <r>
    <x v="7"/>
    <x v="708"/>
    <x v="693"/>
    <n v="122914.18"/>
  </r>
  <r>
    <x v="17"/>
    <x v="75"/>
    <x v="75"/>
    <n v="4088863.05"/>
  </r>
  <r>
    <x v="9"/>
    <x v="275"/>
    <x v="272"/>
    <n v="26475188.960000001"/>
  </r>
  <r>
    <x v="2"/>
    <x v="768"/>
    <x v="751"/>
    <n v="286145.39"/>
  </r>
  <r>
    <x v="6"/>
    <x v="751"/>
    <x v="734"/>
    <n v="18126128.940000001"/>
  </r>
  <r>
    <x v="7"/>
    <x v="249"/>
    <x v="247"/>
    <n v="54304.65"/>
  </r>
  <r>
    <x v="16"/>
    <x v="766"/>
    <x v="749"/>
    <n v="535664.26"/>
  </r>
  <r>
    <x v="17"/>
    <x v="375"/>
    <x v="370"/>
    <n v="8796323.9299999997"/>
  </r>
  <r>
    <x v="2"/>
    <x v="755"/>
    <x v="738"/>
    <n v="3994241.54"/>
  </r>
  <r>
    <x v="13"/>
    <x v="688"/>
    <x v="673"/>
    <n v="35480371.170000002"/>
  </r>
  <r>
    <x v="4"/>
    <x v="212"/>
    <x v="210"/>
    <n v="1103324.8700000001"/>
  </r>
  <r>
    <x v="9"/>
    <x v="690"/>
    <x v="675"/>
    <n v="34191615.060000002"/>
  </r>
  <r>
    <x v="19"/>
    <x v="769"/>
    <x v="752"/>
    <n v="320229.65000000002"/>
  </r>
  <r>
    <x v="20"/>
    <x v="770"/>
    <x v="753"/>
    <n v="4263.0200000000004"/>
  </r>
  <r>
    <x v="8"/>
    <x v="699"/>
    <x v="684"/>
    <n v="1878118.79"/>
  </r>
  <r>
    <x v="12"/>
    <x v="749"/>
    <x v="732"/>
    <n v="1691688.31"/>
  </r>
  <r>
    <x v="16"/>
    <x v="255"/>
    <x v="253"/>
    <n v="16454.89"/>
  </r>
  <r>
    <x v="20"/>
    <x v="370"/>
    <x v="365"/>
    <n v="545019.25"/>
  </r>
  <r>
    <x v="8"/>
    <x v="431"/>
    <x v="425"/>
    <n v="1292105.01"/>
  </r>
  <r>
    <x v="0"/>
    <x v="704"/>
    <x v="689"/>
    <n v="427921.49"/>
  </r>
  <r>
    <x v="13"/>
    <x v="771"/>
    <x v="754"/>
    <n v="37126.57"/>
  </r>
  <r>
    <x v="3"/>
    <x v="43"/>
    <x v="43"/>
    <n v="860863.27"/>
  </r>
  <r>
    <x v="10"/>
    <x v="439"/>
    <x v="433"/>
    <n v="515695.32"/>
  </r>
  <r>
    <x v="10"/>
    <x v="591"/>
    <x v="580"/>
    <n v="1340921.33"/>
  </r>
  <r>
    <x v="2"/>
    <x v="772"/>
    <x v="755"/>
    <n v="128953.89"/>
  </r>
  <r>
    <x v="16"/>
    <x v="50"/>
    <x v="50"/>
    <n v="136083.56"/>
  </r>
  <r>
    <x v="6"/>
    <x v="773"/>
    <x v="756"/>
    <n v="598857.68999999994"/>
  </r>
  <r>
    <x v="13"/>
    <x v="774"/>
    <x v="757"/>
    <n v="3018862.11"/>
  </r>
  <r>
    <x v="1"/>
    <x v="775"/>
    <x v="758"/>
    <n v="231249.44"/>
  </r>
  <r>
    <x v="11"/>
    <x v="776"/>
    <x v="759"/>
    <n v="498836.54"/>
  </r>
  <r>
    <x v="7"/>
    <x v="777"/>
    <x v="760"/>
    <n v="60388.49"/>
  </r>
  <r>
    <x v="14"/>
    <x v="246"/>
    <x v="244"/>
    <n v="194377.37"/>
  </r>
  <r>
    <x v="6"/>
    <x v="778"/>
    <x v="761"/>
    <n v="17532.150000000001"/>
  </r>
  <r>
    <x v="16"/>
    <x v="601"/>
    <x v="589"/>
    <n v="2519811.09"/>
  </r>
  <r>
    <x v="15"/>
    <x v="779"/>
    <x v="762"/>
    <n v="5382991.8700000001"/>
  </r>
  <r>
    <x v="18"/>
    <x v="73"/>
    <x v="73"/>
    <n v="273749.39"/>
  </r>
  <r>
    <x v="3"/>
    <x v="500"/>
    <x v="494"/>
    <n v="47945"/>
  </r>
  <r>
    <x v="17"/>
    <x v="780"/>
    <x v="763"/>
    <n v="3083532.37"/>
  </r>
  <r>
    <x v="5"/>
    <x v="219"/>
    <x v="217"/>
    <n v="1408203.8"/>
  </r>
  <r>
    <x v="0"/>
    <x v="781"/>
    <x v="764"/>
    <n v="250395.23"/>
  </r>
  <r>
    <x v="20"/>
    <x v="782"/>
    <x v="765"/>
    <n v="2533415.4"/>
  </r>
  <r>
    <x v="17"/>
    <x v="226"/>
    <x v="224"/>
    <n v="10030817.58"/>
  </r>
  <r>
    <x v="7"/>
    <x v="225"/>
    <x v="223"/>
    <n v="7268587.9000000004"/>
  </r>
  <r>
    <x v="8"/>
    <x v="783"/>
    <x v="766"/>
    <n v="1007547.97"/>
  </r>
  <r>
    <x v="3"/>
    <x v="784"/>
    <x v="767"/>
    <n v="417.48"/>
  </r>
  <r>
    <x v="13"/>
    <x v="785"/>
    <x v="768"/>
    <n v="355225.43"/>
  </r>
  <r>
    <x v="8"/>
    <x v="776"/>
    <x v="759"/>
    <n v="3583837.11"/>
  </r>
  <r>
    <x v="13"/>
    <x v="786"/>
    <x v="769"/>
    <n v="6876360.9400000004"/>
  </r>
  <r>
    <x v="8"/>
    <x v="787"/>
    <x v="770"/>
    <n v="119894.64"/>
  </r>
  <r>
    <x v="18"/>
    <x v="740"/>
    <x v="723"/>
    <n v="2086139.22"/>
  </r>
  <r>
    <x v="13"/>
    <x v="788"/>
    <x v="771"/>
    <n v="9121"/>
  </r>
  <r>
    <x v="6"/>
    <x v="721"/>
    <x v="706"/>
    <n v="3627.88"/>
  </r>
  <r>
    <x v="10"/>
    <x v="213"/>
    <x v="211"/>
    <n v="1108939.3600000001"/>
  </r>
  <r>
    <x v="7"/>
    <x v="789"/>
    <x v="772"/>
    <n v="1889.23"/>
  </r>
  <r>
    <x v="19"/>
    <x v="608"/>
    <x v="595"/>
    <n v="390230.22"/>
  </r>
  <r>
    <x v="14"/>
    <x v="790"/>
    <x v="773"/>
    <n v="1632175.8"/>
  </r>
  <r>
    <x v="12"/>
    <x v="791"/>
    <x v="774"/>
    <n v="419565.22"/>
  </r>
  <r>
    <x v="15"/>
    <x v="792"/>
    <x v="775"/>
    <n v="17166891.870000001"/>
  </r>
  <r>
    <x v="0"/>
    <x v="793"/>
    <x v="776"/>
    <n v="1578701.83"/>
  </r>
  <r>
    <x v="4"/>
    <x v="452"/>
    <x v="446"/>
    <n v="1413978.44"/>
  </r>
  <r>
    <x v="14"/>
    <x v="344"/>
    <x v="339"/>
    <n v="7633368.2599999998"/>
  </r>
  <r>
    <x v="14"/>
    <x v="346"/>
    <x v="341"/>
    <n v="566184.07999999996"/>
  </r>
  <r>
    <x v="11"/>
    <x v="794"/>
    <x v="777"/>
    <n v="316767.17"/>
  </r>
  <r>
    <x v="19"/>
    <x v="224"/>
    <x v="222"/>
    <n v="390.09"/>
  </r>
  <r>
    <x v="13"/>
    <x v="455"/>
    <x v="449"/>
    <n v="94.54"/>
  </r>
  <r>
    <x v="2"/>
    <x v="795"/>
    <x v="778"/>
    <n v="2502618.89"/>
  </r>
  <r>
    <x v="5"/>
    <x v="746"/>
    <x v="729"/>
    <n v="1360421.2"/>
  </r>
  <r>
    <x v="16"/>
    <x v="80"/>
    <x v="80"/>
    <n v="399271.15"/>
  </r>
  <r>
    <x v="5"/>
    <x v="276"/>
    <x v="273"/>
    <n v="8998084.3599999994"/>
  </r>
  <r>
    <x v="5"/>
    <x v="796"/>
    <x v="779"/>
    <n v="3201287.54"/>
  </r>
  <r>
    <x v="9"/>
    <x v="428"/>
    <x v="423"/>
    <n v="39487.730000000003"/>
  </r>
  <r>
    <x v="11"/>
    <x v="503"/>
    <x v="497"/>
    <n v="18183223.640000001"/>
  </r>
  <r>
    <x v="5"/>
    <x v="450"/>
    <x v="444"/>
    <n v="340207.9"/>
  </r>
  <r>
    <x v="5"/>
    <x v="797"/>
    <x v="780"/>
    <n v="316207.61"/>
  </r>
  <r>
    <x v="10"/>
    <x v="798"/>
    <x v="781"/>
    <n v="129197.38"/>
  </r>
  <r>
    <x v="9"/>
    <x v="262"/>
    <x v="260"/>
    <n v="52128529.32"/>
  </r>
  <r>
    <x v="3"/>
    <x v="67"/>
    <x v="67"/>
    <n v="13344681.060000001"/>
  </r>
  <r>
    <x v="13"/>
    <x v="336"/>
    <x v="331"/>
    <n v="13876405.380000001"/>
  </r>
  <r>
    <x v="16"/>
    <x v="799"/>
    <x v="782"/>
    <n v="127118.17"/>
  </r>
  <r>
    <x v="1"/>
    <x v="454"/>
    <x v="448"/>
    <n v="2905913.4"/>
  </r>
  <r>
    <x v="17"/>
    <x v="760"/>
    <x v="743"/>
    <n v="5864302.7199999997"/>
  </r>
  <r>
    <x v="20"/>
    <x v="84"/>
    <x v="84"/>
    <n v="1392010.09"/>
  </r>
  <r>
    <x v="11"/>
    <x v="718"/>
    <x v="703"/>
    <n v="87994.41"/>
  </r>
  <r>
    <x v="7"/>
    <x v="800"/>
    <x v="783"/>
    <n v="13702.09"/>
  </r>
  <r>
    <x v="16"/>
    <x v="776"/>
    <x v="759"/>
    <n v="236790.71"/>
  </r>
  <r>
    <x v="9"/>
    <x v="801"/>
    <x v="784"/>
    <n v="18377043.579999998"/>
  </r>
  <r>
    <x v="8"/>
    <x v="789"/>
    <x v="772"/>
    <n v="2797.16"/>
  </r>
  <r>
    <x v="6"/>
    <x v="258"/>
    <x v="256"/>
    <n v="802181.51"/>
  </r>
  <r>
    <x v="4"/>
    <x v="77"/>
    <x v="77"/>
    <n v="807437.54"/>
  </r>
  <r>
    <x v="11"/>
    <x v="283"/>
    <x v="279"/>
    <n v="2071878.07"/>
  </r>
  <r>
    <x v="18"/>
    <x v="802"/>
    <x v="785"/>
    <n v="1350216.93"/>
  </r>
  <r>
    <x v="1"/>
    <x v="803"/>
    <x v="786"/>
    <n v="5305046.2699999996"/>
  </r>
  <r>
    <x v="14"/>
    <x v="804"/>
    <x v="787"/>
    <n v="300286.28000000003"/>
  </r>
  <r>
    <x v="2"/>
    <x v="705"/>
    <x v="690"/>
    <n v="20580.46"/>
  </r>
  <r>
    <x v="2"/>
    <x v="805"/>
    <x v="788"/>
    <n v="18696805.010000002"/>
  </r>
  <r>
    <x v="12"/>
    <x v="792"/>
    <x v="775"/>
    <n v="9937991.0600000005"/>
  </r>
  <r>
    <x v="0"/>
    <x v="741"/>
    <x v="724"/>
    <n v="78104.240000000005"/>
  </r>
  <r>
    <x v="10"/>
    <x v="452"/>
    <x v="446"/>
    <n v="866562.59"/>
  </r>
  <r>
    <x v="1"/>
    <x v="806"/>
    <x v="789"/>
    <n v="699.79"/>
  </r>
  <r>
    <x v="18"/>
    <x v="271"/>
    <x v="268"/>
    <n v="51361225.079999998"/>
  </r>
  <r>
    <x v="15"/>
    <x v="687"/>
    <x v="672"/>
    <n v="1150606.6499999999"/>
  </r>
  <r>
    <x v="8"/>
    <x v="382"/>
    <x v="377"/>
    <n v="2572996.02"/>
  </r>
  <r>
    <x v="1"/>
    <x v="807"/>
    <x v="790"/>
    <n v="30185732.43"/>
  </r>
  <r>
    <x v="19"/>
    <x v="666"/>
    <x v="653"/>
    <n v="514615.15"/>
  </r>
  <r>
    <x v="19"/>
    <x v="808"/>
    <x v="791"/>
    <n v="793390.82"/>
  </r>
  <r>
    <x v="1"/>
    <x v="809"/>
    <x v="792"/>
    <n v="699282.97"/>
  </r>
  <r>
    <x v="20"/>
    <x v="645"/>
    <x v="632"/>
    <n v="781720.85"/>
  </r>
  <r>
    <x v="12"/>
    <x v="180"/>
    <x v="179"/>
    <n v="1262015.49"/>
  </r>
  <r>
    <x v="11"/>
    <x v="810"/>
    <x v="793"/>
    <n v="298237.05"/>
  </r>
  <r>
    <x v="17"/>
    <x v="811"/>
    <x v="794"/>
    <n v="19.29"/>
  </r>
  <r>
    <x v="4"/>
    <x v="108"/>
    <x v="107"/>
    <n v="1262621.53"/>
  </r>
  <r>
    <x v="12"/>
    <x v="812"/>
    <x v="795"/>
    <n v="804610.78"/>
  </r>
  <r>
    <x v="10"/>
    <x v="813"/>
    <x v="796"/>
    <n v="118405.66"/>
  </r>
  <r>
    <x v="4"/>
    <x v="814"/>
    <x v="797"/>
    <n v="1885.1"/>
  </r>
  <r>
    <x v="15"/>
    <x v="458"/>
    <x v="452"/>
    <n v="1774919.07"/>
  </r>
  <r>
    <x v="16"/>
    <x v="410"/>
    <x v="405"/>
    <n v="338721.67"/>
  </r>
  <r>
    <x v="1"/>
    <x v="610"/>
    <x v="597"/>
    <n v="23010891.52"/>
  </r>
  <r>
    <x v="17"/>
    <x v="4"/>
    <x v="4"/>
    <n v="27001005.77"/>
  </r>
  <r>
    <x v="9"/>
    <x v="815"/>
    <x v="798"/>
    <n v="240086.39"/>
  </r>
  <r>
    <x v="9"/>
    <x v="816"/>
    <x v="799"/>
    <n v="50777693.960000001"/>
  </r>
  <r>
    <x v="1"/>
    <x v="404"/>
    <x v="399"/>
    <n v="169743.25"/>
  </r>
  <r>
    <x v="11"/>
    <x v="817"/>
    <x v="800"/>
    <n v="27780"/>
  </r>
  <r>
    <x v="7"/>
    <x v="405"/>
    <x v="400"/>
    <n v="613196.29"/>
  </r>
  <r>
    <x v="20"/>
    <x v="33"/>
    <x v="33"/>
    <n v="4802528.4800000004"/>
  </r>
  <r>
    <x v="2"/>
    <x v="818"/>
    <x v="158"/>
    <n v="397463.17"/>
  </r>
  <r>
    <x v="4"/>
    <x v="819"/>
    <x v="801"/>
    <n v="1386192.06"/>
  </r>
  <r>
    <x v="14"/>
    <x v="36"/>
    <x v="36"/>
    <n v="31067814.260000002"/>
  </r>
  <r>
    <x v="20"/>
    <x v="820"/>
    <x v="802"/>
    <n v="8895.7199999999993"/>
  </r>
  <r>
    <x v="16"/>
    <x v="12"/>
    <x v="12"/>
    <n v="2614570.35"/>
  </r>
  <r>
    <x v="4"/>
    <x v="483"/>
    <x v="477"/>
    <n v="22145.51"/>
  </r>
  <r>
    <x v="12"/>
    <x v="821"/>
    <x v="803"/>
    <n v="45945979.810000002"/>
  </r>
  <r>
    <x v="4"/>
    <x v="480"/>
    <x v="474"/>
    <n v="1741786"/>
  </r>
  <r>
    <x v="16"/>
    <x v="822"/>
    <x v="804"/>
    <n v="1231999.98"/>
  </r>
  <r>
    <x v="18"/>
    <x v="823"/>
    <x v="805"/>
    <n v="267972.59999999998"/>
  </r>
  <r>
    <x v="8"/>
    <x v="16"/>
    <x v="16"/>
    <n v="15295763.199999999"/>
  </r>
  <r>
    <x v="18"/>
    <x v="824"/>
    <x v="806"/>
    <n v="1330924.75"/>
  </r>
  <r>
    <x v="17"/>
    <x v="825"/>
    <x v="807"/>
    <n v="159506767.00999999"/>
  </r>
  <r>
    <x v="1"/>
    <x v="826"/>
    <x v="808"/>
    <n v="861.89"/>
  </r>
  <r>
    <x v="3"/>
    <x v="400"/>
    <x v="395"/>
    <n v="207846.51"/>
  </r>
  <r>
    <x v="13"/>
    <x v="827"/>
    <x v="809"/>
    <n v="6128.06"/>
  </r>
  <r>
    <x v="13"/>
    <x v="199"/>
    <x v="198"/>
    <n v="24295233.129999999"/>
  </r>
  <r>
    <x v="15"/>
    <x v="673"/>
    <x v="660"/>
    <n v="26552913.140000001"/>
  </r>
  <r>
    <x v="14"/>
    <x v="403"/>
    <x v="398"/>
    <n v="3366607.24"/>
  </r>
  <r>
    <x v="9"/>
    <x v="86"/>
    <x v="86"/>
    <n v="4701017.6399999997"/>
  </r>
  <r>
    <x v="8"/>
    <x v="408"/>
    <x v="403"/>
    <n v="1851.24"/>
  </r>
  <r>
    <x v="15"/>
    <x v="630"/>
    <x v="617"/>
    <n v="1697141.28"/>
  </r>
  <r>
    <x v="4"/>
    <x v="182"/>
    <x v="181"/>
    <n v="6268006.8499999996"/>
  </r>
  <r>
    <x v="8"/>
    <x v="461"/>
    <x v="455"/>
    <n v="317027.96000000002"/>
  </r>
  <r>
    <x v="16"/>
    <x v="828"/>
    <x v="810"/>
    <n v="28627.49"/>
  </r>
  <r>
    <x v="17"/>
    <x v="632"/>
    <x v="619"/>
    <n v="500008.67"/>
  </r>
  <r>
    <x v="14"/>
    <x v="463"/>
    <x v="457"/>
    <n v="255920.16"/>
  </r>
  <r>
    <x v="13"/>
    <x v="103"/>
    <x v="102"/>
    <n v="179250.93"/>
  </r>
  <r>
    <x v="6"/>
    <x v="829"/>
    <x v="811"/>
    <n v="219.96"/>
  </r>
  <r>
    <x v="10"/>
    <x v="830"/>
    <x v="812"/>
    <n v="18450241.390000001"/>
  </r>
  <r>
    <x v="18"/>
    <x v="620"/>
    <x v="607"/>
    <n v="347850.38"/>
  </r>
  <r>
    <x v="20"/>
    <x v="831"/>
    <x v="813"/>
    <n v="778577.64"/>
  </r>
  <r>
    <x v="4"/>
    <x v="670"/>
    <x v="657"/>
    <n v="2877204.5"/>
  </r>
  <r>
    <x v="4"/>
    <x v="484"/>
    <x v="478"/>
    <n v="12350.73"/>
  </r>
  <r>
    <x v="15"/>
    <x v="832"/>
    <x v="814"/>
    <n v="3664.95"/>
  </r>
  <r>
    <x v="15"/>
    <x v="635"/>
    <x v="622"/>
    <n v="14650072.060000001"/>
  </r>
  <r>
    <x v="8"/>
    <x v="106"/>
    <x v="105"/>
    <n v="6267995.8600000003"/>
  </r>
  <r>
    <x v="19"/>
    <x v="833"/>
    <x v="815"/>
    <n v="31245.37"/>
  </r>
  <r>
    <x v="16"/>
    <x v="834"/>
    <x v="816"/>
    <n v="141921.64000000001"/>
  </r>
  <r>
    <x v="1"/>
    <x v="197"/>
    <x v="196"/>
    <n v="48100.27"/>
  </r>
  <r>
    <x v="7"/>
    <x v="652"/>
    <x v="639"/>
    <n v="473603.82"/>
  </r>
  <r>
    <x v="2"/>
    <x v="835"/>
    <x v="817"/>
    <n v="25838956.390000001"/>
  </r>
  <r>
    <x v="16"/>
    <x v="836"/>
    <x v="818"/>
    <n v="6057.07"/>
  </r>
  <r>
    <x v="18"/>
    <x v="837"/>
    <x v="819"/>
    <n v="59839414.579999998"/>
  </r>
  <r>
    <x v="18"/>
    <x v="838"/>
    <x v="820"/>
    <n v="2900394.07"/>
  </r>
  <r>
    <x v="19"/>
    <x v="839"/>
    <x v="821"/>
    <n v="7788.79"/>
  </r>
  <r>
    <x v="15"/>
    <x v="610"/>
    <x v="597"/>
    <n v="45387470.759999998"/>
  </r>
  <r>
    <x v="8"/>
    <x v="840"/>
    <x v="822"/>
    <n v="517516.5"/>
  </r>
  <r>
    <x v="12"/>
    <x v="841"/>
    <x v="823"/>
    <n v="6754295.7199999997"/>
  </r>
  <r>
    <x v="9"/>
    <x v="842"/>
    <x v="824"/>
    <n v="140073.71"/>
  </r>
  <r>
    <x v="9"/>
    <x v="90"/>
    <x v="90"/>
    <n v="8675438.3300000001"/>
  </r>
  <r>
    <x v="11"/>
    <x v="655"/>
    <x v="642"/>
    <n v="2790112.21"/>
  </r>
  <r>
    <x v="20"/>
    <x v="478"/>
    <x v="472"/>
    <n v="50255.48"/>
  </r>
  <r>
    <x v="6"/>
    <x v="415"/>
    <x v="410"/>
    <n v="594955.81000000006"/>
  </r>
  <r>
    <x v="3"/>
    <x v="843"/>
    <x v="825"/>
    <n v="702205.45"/>
  </r>
  <r>
    <x v="11"/>
    <x v="475"/>
    <x v="469"/>
    <n v="10604868.51"/>
  </r>
  <r>
    <x v="3"/>
    <x v="385"/>
    <x v="380"/>
    <n v="2986666.83"/>
  </r>
  <r>
    <x v="7"/>
    <x v="844"/>
    <x v="826"/>
    <n v="50727358.729999997"/>
  </r>
  <r>
    <x v="10"/>
    <x v="419"/>
    <x v="414"/>
    <n v="5019383.8499999996"/>
  </r>
  <r>
    <x v="6"/>
    <x v="823"/>
    <x v="805"/>
    <n v="144547.94"/>
  </r>
  <r>
    <x v="16"/>
    <x v="396"/>
    <x v="391"/>
    <n v="145059.74"/>
  </r>
  <r>
    <x v="17"/>
    <x v="845"/>
    <x v="827"/>
    <n v="8883114.2899999991"/>
  </r>
  <r>
    <x v="7"/>
    <x v="846"/>
    <x v="828"/>
    <n v="21540708.109999999"/>
  </r>
  <r>
    <x v="5"/>
    <x v="387"/>
    <x v="382"/>
    <n v="8139140.2400000002"/>
  </r>
  <r>
    <x v="2"/>
    <x v="474"/>
    <x v="468"/>
    <n v="65067.46"/>
  </r>
  <r>
    <x v="16"/>
    <x v="408"/>
    <x v="403"/>
    <n v="873.6"/>
  </r>
  <r>
    <x v="7"/>
    <x v="847"/>
    <x v="829"/>
    <n v="505047.44"/>
  </r>
  <r>
    <x v="9"/>
    <x v="179"/>
    <x v="178"/>
    <n v="143353.43"/>
  </r>
  <r>
    <x v="16"/>
    <x v="842"/>
    <x v="824"/>
    <n v="16513.23"/>
  </r>
  <r>
    <x v="9"/>
    <x v="822"/>
    <x v="804"/>
    <n v="8967289.4800000004"/>
  </r>
  <r>
    <x v="18"/>
    <x v="177"/>
    <x v="176"/>
    <n v="312170.69"/>
  </r>
  <r>
    <x v="7"/>
    <x v="848"/>
    <x v="830"/>
    <n v="524048.11"/>
  </r>
  <r>
    <x v="13"/>
    <x v="849"/>
    <x v="831"/>
    <n v="69870.44"/>
  </r>
  <r>
    <x v="13"/>
    <x v="850"/>
    <x v="832"/>
    <n v="3179094.27"/>
  </r>
  <r>
    <x v="8"/>
    <x v="655"/>
    <x v="642"/>
    <n v="5535372.5099999998"/>
  </r>
  <r>
    <x v="0"/>
    <x v="812"/>
    <x v="795"/>
    <n v="1136419.8400000001"/>
  </r>
  <r>
    <x v="1"/>
    <x v="851"/>
    <x v="833"/>
    <n v="3626.98"/>
  </r>
  <r>
    <x v="19"/>
    <x v="852"/>
    <x v="834"/>
    <n v="713203.72"/>
  </r>
  <r>
    <x v="3"/>
    <x v="844"/>
    <x v="826"/>
    <n v="35840794.920000002"/>
  </r>
  <r>
    <x v="0"/>
    <x v="100"/>
    <x v="99"/>
    <n v="4234967.68"/>
  </r>
  <r>
    <x v="4"/>
    <x v="853"/>
    <x v="835"/>
    <n v="32003784.920000002"/>
  </r>
  <r>
    <x v="11"/>
    <x v="854"/>
    <x v="836"/>
    <n v="5901017.9000000004"/>
  </r>
  <r>
    <x v="9"/>
    <x v="648"/>
    <x v="635"/>
    <n v="10437464.300000001"/>
  </r>
  <r>
    <x v="4"/>
    <x v="855"/>
    <x v="837"/>
    <n v="607094.86"/>
  </r>
  <r>
    <x v="4"/>
    <x v="856"/>
    <x v="838"/>
    <n v="88248.26"/>
  </r>
  <r>
    <x v="4"/>
    <x v="857"/>
    <x v="839"/>
    <n v="73591.070000000007"/>
  </r>
  <r>
    <x v="9"/>
    <x v="465"/>
    <x v="459"/>
    <n v="742385.44"/>
  </r>
  <r>
    <x v="13"/>
    <x v="858"/>
    <x v="840"/>
    <n v="35177211.259999998"/>
  </r>
  <r>
    <x v="18"/>
    <x v="827"/>
    <x v="809"/>
    <n v="698511.35"/>
  </r>
  <r>
    <x v="1"/>
    <x v="859"/>
    <x v="841"/>
    <n v="110949.19"/>
  </r>
  <r>
    <x v="4"/>
    <x v="860"/>
    <x v="842"/>
    <n v="705667.97"/>
  </r>
  <r>
    <x v="12"/>
    <x v="861"/>
    <x v="843"/>
    <n v="1800151.17"/>
  </r>
  <r>
    <x v="11"/>
    <x v="173"/>
    <x v="172"/>
    <n v="31958.73"/>
  </r>
  <r>
    <x v="12"/>
    <x v="862"/>
    <x v="844"/>
    <n v="76535.58"/>
  </r>
  <r>
    <x v="9"/>
    <x v="863"/>
    <x v="845"/>
    <n v="853052.73"/>
  </r>
  <r>
    <x v="17"/>
    <x v="864"/>
    <x v="846"/>
    <n v="5692199.96"/>
  </r>
  <r>
    <x v="13"/>
    <x v="865"/>
    <x v="847"/>
    <n v="81"/>
  </r>
  <r>
    <x v="4"/>
    <x v="866"/>
    <x v="848"/>
    <n v="2610741.41"/>
  </r>
  <r>
    <x v="18"/>
    <x v="174"/>
    <x v="173"/>
    <n v="1553090.82"/>
  </r>
  <r>
    <x v="14"/>
    <x v="867"/>
    <x v="849"/>
    <n v="4530799.41"/>
  </r>
  <r>
    <x v="11"/>
    <x v="868"/>
    <x v="850"/>
    <n v="7715788.7800000003"/>
  </r>
  <r>
    <x v="15"/>
    <x v="15"/>
    <x v="15"/>
    <n v="411656.38"/>
  </r>
  <r>
    <x v="9"/>
    <x v="869"/>
    <x v="851"/>
    <n v="127076.86"/>
  </r>
  <r>
    <x v="8"/>
    <x v="870"/>
    <x v="852"/>
    <n v="6430485.5"/>
  </r>
  <r>
    <x v="11"/>
    <x v="871"/>
    <x v="853"/>
    <n v="372363.71"/>
  </r>
  <r>
    <x v="11"/>
    <x v="872"/>
    <x v="854"/>
    <n v="142506.18"/>
  </r>
  <r>
    <x v="16"/>
    <x v="31"/>
    <x v="31"/>
    <n v="1049010.23"/>
  </r>
  <r>
    <x v="10"/>
    <x v="29"/>
    <x v="29"/>
    <n v="36895773.299999997"/>
  </r>
  <r>
    <x v="9"/>
    <x v="32"/>
    <x v="32"/>
    <n v="1072695.69"/>
  </r>
  <r>
    <x v="4"/>
    <x v="398"/>
    <x v="393"/>
    <n v="26902.29"/>
  </r>
  <r>
    <x v="18"/>
    <x v="873"/>
    <x v="855"/>
    <n v="7490956.3600000003"/>
  </r>
  <r>
    <x v="19"/>
    <x v="623"/>
    <x v="610"/>
    <n v="970313.86"/>
  </r>
  <r>
    <x v="0"/>
    <x v="632"/>
    <x v="619"/>
    <n v="3408357.44"/>
  </r>
  <r>
    <x v="17"/>
    <x v="874"/>
    <x v="856"/>
    <n v="266992.81"/>
  </r>
  <r>
    <x v="18"/>
    <x v="875"/>
    <x v="857"/>
    <n v="841919.79"/>
  </r>
  <r>
    <x v="2"/>
    <x v="876"/>
    <x v="858"/>
    <n v="4599307.42"/>
  </r>
  <r>
    <x v="15"/>
    <x v="1"/>
    <x v="1"/>
    <n v="1076140.21"/>
  </r>
  <r>
    <x v="18"/>
    <x v="877"/>
    <x v="859"/>
    <n v="1222315.26"/>
  </r>
  <r>
    <x v="16"/>
    <x v="120"/>
    <x v="119"/>
    <n v="389920.97"/>
  </r>
  <r>
    <x v="19"/>
    <x v="631"/>
    <x v="618"/>
    <n v="825832.49"/>
  </r>
  <r>
    <x v="9"/>
    <x v="878"/>
    <x v="860"/>
    <n v="3470747.34"/>
  </r>
  <r>
    <x v="8"/>
    <x v="871"/>
    <x v="853"/>
    <n v="952805.08"/>
  </r>
  <r>
    <x v="14"/>
    <x v="879"/>
    <x v="861"/>
    <n v="122866.78"/>
  </r>
  <r>
    <x v="12"/>
    <x v="880"/>
    <x v="862"/>
    <n v="2564311.73"/>
  </r>
  <r>
    <x v="1"/>
    <x v="881"/>
    <x v="863"/>
    <n v="2626.55"/>
  </r>
  <r>
    <x v="6"/>
    <x v="882"/>
    <x v="864"/>
    <n v="4113997.29"/>
  </r>
  <r>
    <x v="3"/>
    <x v="883"/>
    <x v="865"/>
    <n v="47287.98"/>
  </r>
  <r>
    <x v="4"/>
    <x v="835"/>
    <x v="817"/>
    <n v="46057229.530000001"/>
  </r>
  <r>
    <x v="9"/>
    <x v="884"/>
    <x v="866"/>
    <n v="6641.24"/>
  </r>
  <r>
    <x v="1"/>
    <x v="201"/>
    <x v="200"/>
    <n v="25374303.789999999"/>
  </r>
  <r>
    <x v="20"/>
    <x v="885"/>
    <x v="867"/>
    <n v="323308.33"/>
  </r>
  <r>
    <x v="11"/>
    <x v="886"/>
    <x v="868"/>
    <n v="599063.06000000006"/>
  </r>
  <r>
    <x v="13"/>
    <x v="887"/>
    <x v="869"/>
    <n v="113164.03"/>
  </r>
  <r>
    <x v="12"/>
    <x v="637"/>
    <x v="624"/>
    <n v="6263"/>
  </r>
  <r>
    <x v="7"/>
    <x v="888"/>
    <x v="870"/>
    <n v="32682.38"/>
  </r>
  <r>
    <x v="0"/>
    <x v="889"/>
    <x v="871"/>
    <n v="276.26"/>
  </r>
  <r>
    <x v="15"/>
    <x v="209"/>
    <x v="207"/>
    <n v="11841391.279999999"/>
  </r>
  <r>
    <x v="5"/>
    <x v="890"/>
    <x v="872"/>
    <n v="289084.21000000002"/>
  </r>
  <r>
    <x v="0"/>
    <x v="891"/>
    <x v="873"/>
    <n v="1300882.1000000001"/>
  </r>
  <r>
    <x v="16"/>
    <x v="892"/>
    <x v="874"/>
    <n v="311619.81"/>
  </r>
  <r>
    <x v="20"/>
    <x v="38"/>
    <x v="38"/>
    <n v="101178.42"/>
  </r>
  <r>
    <x v="2"/>
    <x v="893"/>
    <x v="85"/>
    <n v="19723.169999999998"/>
  </r>
  <r>
    <x v="20"/>
    <x v="3"/>
    <x v="3"/>
    <n v="2750017.22"/>
  </r>
  <r>
    <x v="7"/>
    <x v="385"/>
    <x v="380"/>
    <n v="9384659.8200000003"/>
  </r>
  <r>
    <x v="5"/>
    <x v="823"/>
    <x v="805"/>
    <n v="236711.88"/>
  </r>
  <r>
    <x v="14"/>
    <x v="17"/>
    <x v="17"/>
    <n v="10575034.130000001"/>
  </r>
  <r>
    <x v="16"/>
    <x v="629"/>
    <x v="616"/>
    <n v="66673.69"/>
  </r>
  <r>
    <x v="18"/>
    <x v="894"/>
    <x v="875"/>
    <n v="1287564.29"/>
  </r>
  <r>
    <x v="4"/>
    <x v="895"/>
    <x v="876"/>
    <n v="2974096.64"/>
  </r>
  <r>
    <x v="2"/>
    <x v="896"/>
    <x v="877"/>
    <n v="331309.65999999997"/>
  </r>
  <r>
    <x v="8"/>
    <x v="417"/>
    <x v="412"/>
    <n v="73320.509999999995"/>
  </r>
  <r>
    <x v="1"/>
    <x v="831"/>
    <x v="813"/>
    <n v="3805727.78"/>
  </r>
  <r>
    <x v="14"/>
    <x v="95"/>
    <x v="95"/>
    <n v="36301.08"/>
  </r>
  <r>
    <x v="18"/>
    <x v="423"/>
    <x v="418"/>
    <n v="2473969.16"/>
  </r>
  <r>
    <x v="15"/>
    <x v="812"/>
    <x v="795"/>
    <n v="5390631.2999999998"/>
  </r>
  <r>
    <x v="10"/>
    <x v="398"/>
    <x v="393"/>
    <n v="27495.24"/>
  </r>
  <r>
    <x v="20"/>
    <x v="897"/>
    <x v="158"/>
    <n v="201417.04"/>
  </r>
  <r>
    <x v="7"/>
    <x v="138"/>
    <x v="137"/>
    <n v="5548.75"/>
  </r>
  <r>
    <x v="6"/>
    <x v="898"/>
    <x v="878"/>
    <n v="8856.67"/>
  </r>
  <r>
    <x v="12"/>
    <x v="899"/>
    <x v="879"/>
    <n v="980726.66"/>
  </r>
  <r>
    <x v="8"/>
    <x v="900"/>
    <x v="880"/>
    <n v="30250.720000000001"/>
  </r>
  <r>
    <x v="15"/>
    <x v="145"/>
    <x v="144"/>
    <n v="1410426.41"/>
  </r>
  <r>
    <x v="14"/>
    <x v="210"/>
    <x v="208"/>
    <n v="2551867.0699999998"/>
  </r>
  <r>
    <x v="15"/>
    <x v="433"/>
    <x v="427"/>
    <n v="921991.16"/>
  </r>
  <r>
    <x v="6"/>
    <x v="716"/>
    <x v="701"/>
    <n v="4253257.71"/>
  </r>
  <r>
    <x v="19"/>
    <x v="586"/>
    <x v="575"/>
    <n v="736275.74"/>
  </r>
  <r>
    <x v="5"/>
    <x v="230"/>
    <x v="228"/>
    <n v="186768.44"/>
  </r>
  <r>
    <x v="20"/>
    <x v="218"/>
    <x v="216"/>
    <n v="3727442.99"/>
  </r>
  <r>
    <x v="9"/>
    <x v="733"/>
    <x v="716"/>
    <n v="26120.51"/>
  </r>
  <r>
    <x v="11"/>
    <x v="692"/>
    <x v="677"/>
    <n v="2451354.9300000002"/>
  </r>
  <r>
    <x v="18"/>
    <x v="721"/>
    <x v="706"/>
    <n v="2072145.66"/>
  </r>
  <r>
    <x v="17"/>
    <x v="380"/>
    <x v="375"/>
    <n v="9238605.4800000004"/>
  </r>
  <r>
    <x v="18"/>
    <x v="220"/>
    <x v="218"/>
    <n v="485247.15"/>
  </r>
  <r>
    <x v="3"/>
    <x v="221"/>
    <x v="219"/>
    <n v="89669.15"/>
  </r>
  <r>
    <x v="11"/>
    <x v="333"/>
    <x v="328"/>
    <n v="641299.03"/>
  </r>
  <r>
    <x v="10"/>
    <x v="901"/>
    <x v="881"/>
    <n v="1252089.68"/>
  </r>
  <r>
    <x v="17"/>
    <x v="335"/>
    <x v="330"/>
    <n v="5648418.5300000003"/>
  </r>
  <r>
    <x v="6"/>
    <x v="438"/>
    <x v="432"/>
    <n v="30514.02"/>
  </r>
  <r>
    <x v="5"/>
    <x v="594"/>
    <x v="583"/>
    <n v="4250736.4000000004"/>
  </r>
  <r>
    <x v="12"/>
    <x v="243"/>
    <x v="241"/>
    <n v="7347320.1100000003"/>
  </r>
  <r>
    <x v="4"/>
    <x v="902"/>
    <x v="882"/>
    <n v="6769.13"/>
  </r>
  <r>
    <x v="0"/>
    <x v="903"/>
    <x v="883"/>
    <n v="2477307.62"/>
  </r>
  <r>
    <x v="4"/>
    <x v="49"/>
    <x v="49"/>
    <n v="42901080.229999997"/>
  </r>
  <r>
    <x v="8"/>
    <x v="341"/>
    <x v="336"/>
    <n v="26823.3"/>
  </r>
  <r>
    <x v="17"/>
    <x v="904"/>
    <x v="884"/>
    <n v="30960344.140000001"/>
  </r>
  <r>
    <x v="6"/>
    <x v="230"/>
    <x v="228"/>
    <n v="20571.98"/>
  </r>
  <r>
    <x v="4"/>
    <x v="905"/>
    <x v="885"/>
    <n v="16521.2"/>
  </r>
  <r>
    <x v="2"/>
    <x v="906"/>
    <x v="886"/>
    <n v="5654.1"/>
  </r>
  <r>
    <x v="11"/>
    <x v="541"/>
    <x v="532"/>
    <n v="455142.5"/>
  </r>
  <r>
    <x v="5"/>
    <x v="542"/>
    <x v="533"/>
    <n v="6089230.2000000002"/>
  </r>
  <r>
    <x v="6"/>
    <x v="907"/>
    <x v="887"/>
    <n v="28975.57"/>
  </r>
  <r>
    <x v="11"/>
    <x v="275"/>
    <x v="272"/>
    <n v="41965687.5"/>
  </r>
  <r>
    <x v="14"/>
    <x v="908"/>
    <x v="888"/>
    <n v="356724.25"/>
  </r>
  <r>
    <x v="14"/>
    <x v="909"/>
    <x v="889"/>
    <n v="494371.7"/>
  </r>
  <r>
    <x v="3"/>
    <x v="368"/>
    <x v="363"/>
    <n v="385975.77"/>
  </r>
  <r>
    <x v="0"/>
    <x v="375"/>
    <x v="370"/>
    <n v="10256723.560000001"/>
  </r>
  <r>
    <x v="2"/>
    <x v="510"/>
    <x v="504"/>
    <n v="236652.33"/>
  </r>
  <r>
    <x v="14"/>
    <x v="241"/>
    <x v="239"/>
    <n v="7838663.4699999997"/>
  </r>
  <r>
    <x v="20"/>
    <x v="725"/>
    <x v="710"/>
    <n v="2212663.7799999998"/>
  </r>
  <r>
    <x v="16"/>
    <x v="223"/>
    <x v="221"/>
    <n v="22500.720000000001"/>
  </r>
  <r>
    <x v="18"/>
    <x v="445"/>
    <x v="439"/>
    <n v="4816727.99"/>
  </r>
  <r>
    <x v="11"/>
    <x v="766"/>
    <x v="749"/>
    <n v="1869631.87"/>
  </r>
  <r>
    <x v="12"/>
    <x v="903"/>
    <x v="883"/>
    <n v="662457.68999999994"/>
  </r>
  <r>
    <x v="9"/>
    <x v="135"/>
    <x v="134"/>
    <n v="917141.79"/>
  </r>
  <r>
    <x v="13"/>
    <x v="910"/>
    <x v="890"/>
    <n v="1282707.81"/>
  </r>
  <r>
    <x v="18"/>
    <x v="137"/>
    <x v="136"/>
    <n v="6233259.4199999999"/>
  </r>
  <r>
    <x v="18"/>
    <x v="911"/>
    <x v="891"/>
    <n v="66709898.869999997"/>
  </r>
  <r>
    <x v="10"/>
    <x v="770"/>
    <x v="753"/>
    <n v="851682.86"/>
  </r>
  <r>
    <x v="2"/>
    <x v="912"/>
    <x v="892"/>
    <n v="11948.8"/>
  </r>
  <r>
    <x v="0"/>
    <x v="153"/>
    <x v="152"/>
    <n v="21485574.329999998"/>
  </r>
  <r>
    <x v="6"/>
    <x v="913"/>
    <x v="893"/>
    <n v="1395478.15"/>
  </r>
  <r>
    <x v="10"/>
    <x v="441"/>
    <x v="435"/>
    <n v="205958.48"/>
  </r>
  <r>
    <x v="11"/>
    <x v="264"/>
    <x v="262"/>
    <n v="668584.81000000006"/>
  </r>
  <r>
    <x v="0"/>
    <x v="439"/>
    <x v="433"/>
    <n v="169148.14"/>
  </r>
  <r>
    <x v="1"/>
    <x v="914"/>
    <x v="894"/>
    <n v="10355.64"/>
  </r>
  <r>
    <x v="3"/>
    <x v="549"/>
    <x v="540"/>
    <n v="2368.9"/>
  </r>
  <r>
    <x v="5"/>
    <x v="905"/>
    <x v="885"/>
    <n v="16239.28"/>
  </r>
  <r>
    <x v="15"/>
    <x v="524"/>
    <x v="517"/>
    <n v="616405.07999999996"/>
  </r>
  <r>
    <x v="0"/>
    <x v="578"/>
    <x v="569"/>
    <n v="23935108.469999999"/>
  </r>
  <r>
    <x v="1"/>
    <x v="709"/>
    <x v="694"/>
    <n v="5292921.01"/>
  </r>
  <r>
    <x v="12"/>
    <x v="232"/>
    <x v="230"/>
    <n v="958291.17"/>
  </r>
  <r>
    <x v="10"/>
    <x v="157"/>
    <x v="156"/>
    <n v="1481139.44"/>
  </r>
  <r>
    <x v="3"/>
    <x v="238"/>
    <x v="236"/>
    <n v="149889.04999999999"/>
  </r>
  <r>
    <x v="9"/>
    <x v="236"/>
    <x v="234"/>
    <n v="21612.240000000002"/>
  </r>
  <r>
    <x v="16"/>
    <x v="735"/>
    <x v="718"/>
    <n v="83075.25"/>
  </r>
  <r>
    <x v="3"/>
    <x v="686"/>
    <x v="671"/>
    <n v="1169929.21"/>
  </r>
  <r>
    <x v="15"/>
    <x v="590"/>
    <x v="579"/>
    <n v="3261181.14"/>
  </r>
  <r>
    <x v="20"/>
    <x v="161"/>
    <x v="160"/>
    <n v="4555781.1900000004"/>
  </r>
  <r>
    <x v="9"/>
    <x v="240"/>
    <x v="238"/>
    <n v="42508476.109999999"/>
  </r>
  <r>
    <x v="17"/>
    <x v="915"/>
    <x v="895"/>
    <n v="424.2"/>
  </r>
  <r>
    <x v="7"/>
    <x v="592"/>
    <x v="581"/>
    <n v="157049.10999999999"/>
  </r>
  <r>
    <x v="9"/>
    <x v="916"/>
    <x v="896"/>
    <n v="25221.38"/>
  </r>
  <r>
    <x v="9"/>
    <x v="246"/>
    <x v="244"/>
    <n v="335924.2"/>
  </r>
  <r>
    <x v="1"/>
    <x v="779"/>
    <x v="762"/>
    <n v="3040217.34"/>
  </r>
  <r>
    <x v="11"/>
    <x v="67"/>
    <x v="67"/>
    <n v="65330331.590000004"/>
  </r>
  <r>
    <x v="0"/>
    <x v="917"/>
    <x v="897"/>
    <n v="2944429.51"/>
  </r>
  <r>
    <x v="8"/>
    <x v="918"/>
    <x v="898"/>
    <n v="560515.56000000006"/>
  </r>
  <r>
    <x v="6"/>
    <x v="905"/>
    <x v="885"/>
    <n v="3405.05"/>
  </r>
  <r>
    <x v="13"/>
    <x v="746"/>
    <x v="729"/>
    <n v="916133.12"/>
  </r>
  <r>
    <x v="8"/>
    <x v="355"/>
    <x v="350"/>
    <n v="263653.05"/>
  </r>
  <r>
    <x v="12"/>
    <x v="63"/>
    <x v="63"/>
    <n v="94896.77"/>
  </r>
  <r>
    <x v="10"/>
    <x v="608"/>
    <x v="595"/>
    <n v="415272.72"/>
  </r>
  <r>
    <x v="17"/>
    <x v="533"/>
    <x v="525"/>
    <n v="111844.1"/>
  </r>
  <r>
    <x v="0"/>
    <x v="213"/>
    <x v="211"/>
    <n v="1127013.6000000001"/>
  </r>
  <r>
    <x v="1"/>
    <x v="604"/>
    <x v="592"/>
    <n v="9147469.8800000008"/>
  </r>
  <r>
    <x v="6"/>
    <x v="527"/>
    <x v="520"/>
    <n v="457480.56"/>
  </r>
  <r>
    <x v="16"/>
    <x v="445"/>
    <x v="439"/>
    <n v="841817.14"/>
  </r>
  <r>
    <x v="14"/>
    <x v="52"/>
    <x v="52"/>
    <n v="2927481.8"/>
  </r>
  <r>
    <x v="1"/>
    <x v="805"/>
    <x v="788"/>
    <n v="103435193.51000001"/>
  </r>
  <r>
    <x v="12"/>
    <x v="917"/>
    <x v="897"/>
    <n v="5315250.88"/>
  </r>
  <r>
    <x v="16"/>
    <x v="500"/>
    <x v="494"/>
    <n v="32100.48"/>
  </r>
  <r>
    <x v="16"/>
    <x v="328"/>
    <x v="323"/>
    <n v="858381.67"/>
  </r>
  <r>
    <x v="5"/>
    <x v="520"/>
    <x v="513"/>
    <n v="6302515.8099999996"/>
  </r>
  <r>
    <x v="9"/>
    <x v="790"/>
    <x v="773"/>
    <n v="6127356.8099999996"/>
  </r>
  <r>
    <x v="3"/>
    <x v="718"/>
    <x v="703"/>
    <n v="85275.75"/>
  </r>
  <r>
    <x v="18"/>
    <x v="919"/>
    <x v="899"/>
    <n v="30023495.420000002"/>
  </r>
  <r>
    <x v="4"/>
    <x v="270"/>
    <x v="267"/>
    <n v="6102224.0099999998"/>
  </r>
  <r>
    <x v="7"/>
    <x v="316"/>
    <x v="311"/>
    <n v="73333"/>
  </r>
  <r>
    <x v="9"/>
    <x v="160"/>
    <x v="159"/>
    <n v="2527357.2999999998"/>
  </r>
  <r>
    <x v="10"/>
    <x v="768"/>
    <x v="751"/>
    <n v="605703.76"/>
  </r>
  <r>
    <x v="4"/>
    <x v="920"/>
    <x v="900"/>
    <n v="480050.39"/>
  </r>
  <r>
    <x v="9"/>
    <x v="752"/>
    <x v="735"/>
    <n v="156758.09"/>
  </r>
  <r>
    <x v="0"/>
    <x v="162"/>
    <x v="161"/>
    <n v="864858.27"/>
  </r>
  <r>
    <x v="0"/>
    <x v="708"/>
    <x v="693"/>
    <n v="33387.61"/>
  </r>
  <r>
    <x v="17"/>
    <x v="284"/>
    <x v="280"/>
    <n v="480215.75"/>
  </r>
  <r>
    <x v="20"/>
    <x v="494"/>
    <x v="488"/>
    <n v="6886681.71"/>
  </r>
  <r>
    <x v="7"/>
    <x v="148"/>
    <x v="147"/>
    <n v="73248.789999999994"/>
  </r>
  <r>
    <x v="4"/>
    <x v="325"/>
    <x v="320"/>
    <n v="26319665.600000001"/>
  </r>
  <r>
    <x v="4"/>
    <x v="82"/>
    <x v="82"/>
    <n v="718942.2"/>
  </r>
  <r>
    <x v="11"/>
    <x v="321"/>
    <x v="316"/>
    <n v="19845651.719999999"/>
  </r>
  <r>
    <x v="18"/>
    <x v="290"/>
    <x v="285"/>
    <n v="606072.72"/>
  </r>
  <r>
    <x v="9"/>
    <x v="556"/>
    <x v="547"/>
    <n v="36600"/>
  </r>
  <r>
    <x v="0"/>
    <x v="324"/>
    <x v="319"/>
    <n v="11656397.74"/>
  </r>
  <r>
    <x v="11"/>
    <x v="156"/>
    <x v="155"/>
    <n v="7044791.8200000003"/>
  </r>
  <r>
    <x v="4"/>
    <x v="217"/>
    <x v="215"/>
    <n v="68973.7"/>
  </r>
  <r>
    <x v="16"/>
    <x v="449"/>
    <x v="443"/>
    <n v="3271.7"/>
  </r>
  <r>
    <x v="10"/>
    <x v="679"/>
    <x v="666"/>
    <n v="1528719.02"/>
  </r>
  <r>
    <x v="12"/>
    <x v="364"/>
    <x v="359"/>
    <n v="10977.35"/>
  </r>
  <r>
    <x v="1"/>
    <x v="39"/>
    <x v="39"/>
    <n v="6411136.0700000003"/>
  </r>
  <r>
    <x v="18"/>
    <x v="170"/>
    <x v="169"/>
    <n v="1729589.4"/>
  </r>
  <r>
    <x v="20"/>
    <x v="705"/>
    <x v="690"/>
    <n v="33256.080000000002"/>
  </r>
  <r>
    <x v="5"/>
    <x v="587"/>
    <x v="576"/>
    <n v="144075.79999999999"/>
  </r>
  <r>
    <x v="6"/>
    <x v="212"/>
    <x v="210"/>
    <n v="1001000.49"/>
  </r>
  <r>
    <x v="8"/>
    <x v="326"/>
    <x v="321"/>
    <n v="118572.47"/>
  </r>
  <r>
    <x v="16"/>
    <x v="706"/>
    <x v="691"/>
    <n v="177880.46"/>
  </r>
  <r>
    <x v="18"/>
    <x v="262"/>
    <x v="260"/>
    <n v="55065086.719999999"/>
  </r>
  <r>
    <x v="12"/>
    <x v="324"/>
    <x v="319"/>
    <n v="9854689.1099999994"/>
  </r>
  <r>
    <x v="5"/>
    <x v="212"/>
    <x v="210"/>
    <n v="571271.49"/>
  </r>
  <r>
    <x v="7"/>
    <x v="690"/>
    <x v="675"/>
    <n v="20481647.600000001"/>
  </r>
  <r>
    <x v="14"/>
    <x v="724"/>
    <x v="709"/>
    <n v="322480.11"/>
  </r>
  <r>
    <x v="11"/>
    <x v="695"/>
    <x v="680"/>
    <n v="2960883.06"/>
  </r>
  <r>
    <x v="2"/>
    <x v="217"/>
    <x v="215"/>
    <n v="37055.85"/>
  </r>
  <r>
    <x v="9"/>
    <x v="735"/>
    <x v="718"/>
    <n v="474461.85"/>
  </r>
  <r>
    <x v="19"/>
    <x v="222"/>
    <x v="220"/>
    <n v="328909.51"/>
  </r>
  <r>
    <x v="12"/>
    <x v="274"/>
    <x v="271"/>
    <n v="90039.96"/>
  </r>
  <r>
    <x v="13"/>
    <x v="273"/>
    <x v="270"/>
    <n v="191542.65"/>
  </r>
  <r>
    <x v="12"/>
    <x v="743"/>
    <x v="726"/>
    <n v="535777.15"/>
  </r>
  <r>
    <x v="8"/>
    <x v="277"/>
    <x v="274"/>
    <n v="3872005.9"/>
  </r>
  <r>
    <x v="17"/>
    <x v="708"/>
    <x v="693"/>
    <n v="6271.51"/>
  </r>
  <r>
    <x v="3"/>
    <x v="284"/>
    <x v="280"/>
    <n v="1034950.45"/>
  </r>
  <r>
    <x v="7"/>
    <x v="146"/>
    <x v="145"/>
    <n v="596.67999999999995"/>
  </r>
  <r>
    <x v="8"/>
    <x v="148"/>
    <x v="147"/>
    <n v="251604.83"/>
  </r>
  <r>
    <x v="18"/>
    <x v="898"/>
    <x v="878"/>
    <n v="54123.35"/>
  </r>
  <r>
    <x v="14"/>
    <x v="607"/>
    <x v="594"/>
    <n v="2313532.86"/>
  </r>
  <r>
    <x v="4"/>
    <x v="322"/>
    <x v="317"/>
    <n v="9339675.7799999993"/>
  </r>
  <r>
    <x v="20"/>
    <x v="354"/>
    <x v="349"/>
    <n v="631908.93999999994"/>
  </r>
  <r>
    <x v="19"/>
    <x v="921"/>
    <x v="901"/>
    <n v="9039"/>
  </r>
  <r>
    <x v="3"/>
    <x v="59"/>
    <x v="59"/>
    <n v="120737.34"/>
  </r>
  <r>
    <x v="5"/>
    <x v="586"/>
    <x v="575"/>
    <n v="179295.17"/>
  </r>
  <r>
    <x v="20"/>
    <x v="134"/>
    <x v="133"/>
    <n v="130922.65"/>
  </r>
  <r>
    <x v="10"/>
    <x v="676"/>
    <x v="663"/>
    <n v="18402.27"/>
  </r>
  <r>
    <x v="18"/>
    <x v="713"/>
    <x v="698"/>
    <n v="14263749.49"/>
  </r>
  <r>
    <x v="5"/>
    <x v="769"/>
    <x v="752"/>
    <n v="262989.78999999998"/>
  </r>
  <r>
    <x v="3"/>
    <x v="750"/>
    <x v="733"/>
    <n v="4336.07"/>
  </r>
  <r>
    <x v="4"/>
    <x v="715"/>
    <x v="700"/>
    <n v="1799274.52"/>
  </r>
  <r>
    <x v="4"/>
    <x v="700"/>
    <x v="685"/>
    <n v="1679231.06"/>
  </r>
  <r>
    <x v="9"/>
    <x v="701"/>
    <x v="686"/>
    <n v="12233766.300000001"/>
  </r>
  <r>
    <x v="15"/>
    <x v="70"/>
    <x v="70"/>
    <n v="5197783.79"/>
  </r>
  <r>
    <x v="3"/>
    <x v="71"/>
    <x v="71"/>
    <n v="371011.58"/>
  </r>
  <r>
    <x v="14"/>
    <x v="160"/>
    <x v="159"/>
    <n v="1606871.48"/>
  </r>
  <r>
    <x v="20"/>
    <x v="768"/>
    <x v="751"/>
    <n v="502964.04"/>
  </r>
  <r>
    <x v="4"/>
    <x v="574"/>
    <x v="565"/>
    <n v="279417.71999999997"/>
  </r>
  <r>
    <x v="6"/>
    <x v="922"/>
    <x v="902"/>
    <n v="129545.06"/>
  </r>
  <r>
    <x v="15"/>
    <x v="39"/>
    <x v="39"/>
    <n v="8476700.7400000002"/>
  </r>
  <r>
    <x v="13"/>
    <x v="600"/>
    <x v="588"/>
    <n v="3858238.46"/>
  </r>
  <r>
    <x v="18"/>
    <x v="733"/>
    <x v="716"/>
    <n v="14804.56"/>
  </r>
  <r>
    <x v="11"/>
    <x v="294"/>
    <x v="289"/>
    <n v="239209.42"/>
  </r>
  <r>
    <x v="12"/>
    <x v="923"/>
    <x v="903"/>
    <n v="2264532.46"/>
  </r>
  <r>
    <x v="3"/>
    <x v="692"/>
    <x v="677"/>
    <n v="541128.46"/>
  </r>
  <r>
    <x v="8"/>
    <x v="335"/>
    <x v="330"/>
    <n v="20092678.219999999"/>
  </r>
  <r>
    <x v="4"/>
    <x v="589"/>
    <x v="578"/>
    <n v="37143875.789999999"/>
  </r>
  <r>
    <x v="20"/>
    <x v="924"/>
    <x v="103"/>
    <n v="273911.06"/>
  </r>
  <r>
    <x v="18"/>
    <x v="594"/>
    <x v="583"/>
    <n v="4827495.05"/>
  </r>
  <r>
    <x v="9"/>
    <x v="596"/>
    <x v="585"/>
    <n v="896446.41"/>
  </r>
  <r>
    <x v="16"/>
    <x v="925"/>
    <x v="904"/>
    <n v="1144936.76"/>
  </r>
  <r>
    <x v="5"/>
    <x v="308"/>
    <x v="303"/>
    <n v="71931.39"/>
  </r>
  <r>
    <x v="3"/>
    <x v="167"/>
    <x v="166"/>
    <n v="594923.28"/>
  </r>
  <r>
    <x v="4"/>
    <x v="140"/>
    <x v="139"/>
    <n v="5687110.8300000001"/>
  </r>
  <r>
    <x v="16"/>
    <x v="362"/>
    <x v="357"/>
    <n v="713552.01"/>
  </r>
  <r>
    <x v="2"/>
    <x v="57"/>
    <x v="57"/>
    <n v="450328.5"/>
  </r>
  <r>
    <x v="5"/>
    <x v="785"/>
    <x v="768"/>
    <n v="343984.49"/>
  </r>
  <r>
    <x v="20"/>
    <x v="364"/>
    <x v="359"/>
    <n v="120603.36"/>
  </r>
  <r>
    <x v="5"/>
    <x v="566"/>
    <x v="557"/>
    <n v="36377346.600000001"/>
  </r>
  <r>
    <x v="16"/>
    <x v="926"/>
    <x v="158"/>
    <n v="111768.38"/>
  </r>
  <r>
    <x v="11"/>
    <x v="500"/>
    <x v="494"/>
    <n v="88482.71"/>
  </r>
  <r>
    <x v="18"/>
    <x v="763"/>
    <x v="746"/>
    <n v="5545615.8700000001"/>
  </r>
  <r>
    <x v="16"/>
    <x v="927"/>
    <x v="157"/>
    <n v="1982993.72"/>
  </r>
  <r>
    <x v="14"/>
    <x v="60"/>
    <x v="60"/>
    <n v="8586069.7400000002"/>
  </r>
  <r>
    <x v="3"/>
    <x v="776"/>
    <x v="759"/>
    <n v="554906.44999999995"/>
  </r>
  <r>
    <x v="14"/>
    <x v="796"/>
    <x v="779"/>
    <n v="775093.95"/>
  </r>
  <r>
    <x v="13"/>
    <x v="562"/>
    <x v="553"/>
    <n v="5268959.74"/>
  </r>
  <r>
    <x v="1"/>
    <x v="759"/>
    <x v="742"/>
    <n v="47809834.219999999"/>
  </r>
  <r>
    <x v="16"/>
    <x v="535"/>
    <x v="526"/>
    <n v="37273.699999999997"/>
  </r>
  <r>
    <x v="0"/>
    <x v="42"/>
    <x v="42"/>
    <n v="1855519.43"/>
  </r>
  <r>
    <x v="1"/>
    <x v="762"/>
    <x v="745"/>
    <n v="14610583.41"/>
  </r>
  <r>
    <x v="18"/>
    <x v="332"/>
    <x v="327"/>
    <n v="178.2"/>
  </r>
  <r>
    <x v="10"/>
    <x v="705"/>
    <x v="690"/>
    <n v="73590.990000000005"/>
  </r>
  <r>
    <x v="5"/>
    <x v="597"/>
    <x v="586"/>
    <n v="87267.49"/>
  </r>
  <r>
    <x v="7"/>
    <x v="428"/>
    <x v="423"/>
    <n v="28415.9"/>
  </r>
  <r>
    <x v="2"/>
    <x v="928"/>
    <x v="158"/>
    <n v="360612.19"/>
  </r>
  <r>
    <x v="19"/>
    <x v="798"/>
    <x v="781"/>
    <n v="70628.710000000006"/>
  </r>
  <r>
    <x v="15"/>
    <x v="495"/>
    <x v="489"/>
    <n v="4322049.54"/>
  </r>
  <r>
    <x v="17"/>
    <x v="505"/>
    <x v="499"/>
    <n v="254394.8"/>
  </r>
  <r>
    <x v="15"/>
    <x v="309"/>
    <x v="304"/>
    <n v="674342.25"/>
  </r>
  <r>
    <x v="17"/>
    <x v="686"/>
    <x v="671"/>
    <n v="5250941.3099999996"/>
  </r>
  <r>
    <x v="9"/>
    <x v="508"/>
    <x v="502"/>
    <n v="393732879.69"/>
  </r>
  <r>
    <x v="5"/>
    <x v="509"/>
    <x v="503"/>
    <n v="547614.14"/>
  </r>
  <r>
    <x v="4"/>
    <x v="929"/>
    <x v="905"/>
    <n v="74.91"/>
  </r>
  <r>
    <x v="17"/>
    <x v="930"/>
    <x v="906"/>
    <n v="51232107.130000003"/>
  </r>
  <r>
    <x v="11"/>
    <x v="834"/>
    <x v="816"/>
    <n v="470.92"/>
  </r>
  <r>
    <x v="11"/>
    <x v="123"/>
    <x v="122"/>
    <n v="10749289.640000001"/>
  </r>
  <r>
    <x v="0"/>
    <x v="931"/>
    <x v="907"/>
    <n v="269226.23"/>
  </r>
  <r>
    <x v="8"/>
    <x v="888"/>
    <x v="870"/>
    <n v="37412.870000000003"/>
  </r>
  <r>
    <x v="17"/>
    <x v="889"/>
    <x v="871"/>
    <n v="5951.34"/>
  </r>
  <r>
    <x v="18"/>
    <x v="26"/>
    <x v="26"/>
    <n v="222301.95"/>
  </r>
  <r>
    <x v="6"/>
    <x v="875"/>
    <x v="857"/>
    <n v="446412.78"/>
  </r>
  <r>
    <x v="12"/>
    <x v="932"/>
    <x v="908"/>
    <n v="469676.68"/>
  </r>
  <r>
    <x v="18"/>
    <x v="933"/>
    <x v="909"/>
    <n v="4178425.37"/>
  </r>
  <r>
    <x v="1"/>
    <x v="664"/>
    <x v="651"/>
    <n v="46219355.899999999"/>
  </r>
  <r>
    <x v="4"/>
    <x v="934"/>
    <x v="910"/>
    <n v="75631.179999999993"/>
  </r>
  <r>
    <x v="3"/>
    <x v="935"/>
    <x v="911"/>
    <n v="5454"/>
  </r>
  <r>
    <x v="19"/>
    <x v="936"/>
    <x v="912"/>
    <n v="1766303.37"/>
  </r>
  <r>
    <x v="14"/>
    <x v="937"/>
    <x v="913"/>
    <n v="8257181.3399999999"/>
  </r>
  <r>
    <x v="7"/>
    <x v="938"/>
    <x v="914"/>
    <n v="5442636.2300000004"/>
  </r>
  <r>
    <x v="14"/>
    <x v="869"/>
    <x v="851"/>
    <n v="142471.95000000001"/>
  </r>
  <r>
    <x v="17"/>
    <x v="92"/>
    <x v="92"/>
    <n v="794970.64"/>
  </r>
  <r>
    <x v="16"/>
    <x v="870"/>
    <x v="852"/>
    <n v="136989.16"/>
  </r>
  <r>
    <x v="13"/>
    <x v="939"/>
    <x v="915"/>
    <n v="27245578.84"/>
  </r>
  <r>
    <x v="17"/>
    <x v="940"/>
    <x v="916"/>
    <n v="73306268.390000001"/>
  </r>
  <r>
    <x v="14"/>
    <x v="941"/>
    <x v="917"/>
    <n v="35599.33"/>
  </r>
  <r>
    <x v="1"/>
    <x v="425"/>
    <x v="420"/>
    <n v="2165403.64"/>
  </r>
  <r>
    <x v="1"/>
    <x v="942"/>
    <x v="918"/>
    <n v="3358787.38"/>
  </r>
  <r>
    <x v="2"/>
    <x v="943"/>
    <x v="919"/>
    <n v="87969.46"/>
  </r>
  <r>
    <x v="17"/>
    <x v="891"/>
    <x v="873"/>
    <n v="1924288.72"/>
  </r>
  <r>
    <x v="8"/>
    <x v="944"/>
    <x v="920"/>
    <n v="314072.65999999997"/>
  </r>
  <r>
    <x v="13"/>
    <x v="945"/>
    <x v="921"/>
    <n v="7548422.7300000004"/>
  </r>
  <r>
    <x v="2"/>
    <x v="946"/>
    <x v="922"/>
    <n v="221655.85"/>
  </r>
  <r>
    <x v="16"/>
    <x v="871"/>
    <x v="853"/>
    <n v="14609.45"/>
  </r>
  <r>
    <x v="15"/>
    <x v="881"/>
    <x v="863"/>
    <n v="2356.08"/>
  </r>
  <r>
    <x v="5"/>
    <x v="947"/>
    <x v="923"/>
    <n v="667586.14"/>
  </r>
  <r>
    <x v="17"/>
    <x v="185"/>
    <x v="184"/>
    <n v="757494.29"/>
  </r>
  <r>
    <x v="0"/>
    <x v="488"/>
    <x v="482"/>
    <n v="3111.17"/>
  </r>
  <r>
    <x v="0"/>
    <x v="490"/>
    <x v="484"/>
    <n v="1635533.32"/>
  </r>
  <r>
    <x v="8"/>
    <x v="948"/>
    <x v="924"/>
    <n v="70423.73"/>
  </r>
  <r>
    <x v="13"/>
    <x v="837"/>
    <x v="819"/>
    <n v="95698594.689999998"/>
  </r>
  <r>
    <x v="13"/>
    <x v="473"/>
    <x v="467"/>
    <n v="1479040.6"/>
  </r>
  <r>
    <x v="20"/>
    <x v="949"/>
    <x v="925"/>
    <n v="2206734.31"/>
  </r>
  <r>
    <x v="13"/>
    <x v="950"/>
    <x v="926"/>
    <n v="11115.7"/>
  </r>
  <r>
    <x v="16"/>
    <x v="951"/>
    <x v="927"/>
    <n v="42397.16"/>
  </r>
  <r>
    <x v="5"/>
    <x v="952"/>
    <x v="928"/>
    <n v="14130.18"/>
  </r>
  <r>
    <x v="11"/>
    <x v="836"/>
    <x v="818"/>
    <n v="17152.400000000001"/>
  </r>
  <r>
    <x v="5"/>
    <x v="953"/>
    <x v="929"/>
    <n v="312.08"/>
  </r>
  <r>
    <x v="6"/>
    <x v="954"/>
    <x v="930"/>
    <n v="7882063.9699999997"/>
  </r>
  <r>
    <x v="7"/>
    <x v="955"/>
    <x v="931"/>
    <n v="1186061.55"/>
  </r>
  <r>
    <x v="20"/>
    <x v="198"/>
    <x v="197"/>
    <n v="2032321.8"/>
  </r>
  <r>
    <x v="10"/>
    <x v="196"/>
    <x v="195"/>
    <n v="282801.8"/>
  </r>
  <r>
    <x v="20"/>
    <x v="197"/>
    <x v="196"/>
    <n v="47850.49"/>
  </r>
  <r>
    <x v="5"/>
    <x v="956"/>
    <x v="932"/>
    <n v="211037.44"/>
  </r>
  <r>
    <x v="10"/>
    <x v="885"/>
    <x v="867"/>
    <n v="1035554.4"/>
  </r>
  <r>
    <x v="19"/>
    <x v="672"/>
    <x v="659"/>
    <n v="11528.5"/>
  </r>
  <r>
    <x v="17"/>
    <x v="957"/>
    <x v="933"/>
    <n v="976965.41"/>
  </r>
  <r>
    <x v="17"/>
    <x v="180"/>
    <x v="179"/>
    <n v="2774494.06"/>
  </r>
  <r>
    <x v="1"/>
    <x v="478"/>
    <x v="472"/>
    <n v="5961535.5099999998"/>
  </r>
  <r>
    <x v="7"/>
    <x v="958"/>
    <x v="934"/>
    <n v="2374541.98"/>
  </r>
  <r>
    <x v="1"/>
    <x v="959"/>
    <x v="935"/>
    <n v="4328607.47"/>
  </r>
  <r>
    <x v="16"/>
    <x v="960"/>
    <x v="936"/>
    <n v="166128.20000000001"/>
  </r>
  <r>
    <x v="19"/>
    <x v="202"/>
    <x v="201"/>
    <n v="280195.65000000002"/>
  </r>
  <r>
    <x v="3"/>
    <x v="961"/>
    <x v="937"/>
    <n v="53231.61"/>
  </r>
  <r>
    <x v="5"/>
    <x v="962"/>
    <x v="938"/>
    <n v="98143404.900000006"/>
  </r>
  <r>
    <x v="17"/>
    <x v="37"/>
    <x v="37"/>
    <n v="1889053.73"/>
  </r>
  <r>
    <x v="0"/>
    <x v="864"/>
    <x v="846"/>
    <n v="30682106.690000001"/>
  </r>
  <r>
    <x v="17"/>
    <x v="963"/>
    <x v="939"/>
    <n v="781.42"/>
  </r>
  <r>
    <x v="20"/>
    <x v="807"/>
    <x v="790"/>
    <n v="13767975.779999999"/>
  </r>
  <r>
    <x v="14"/>
    <x v="838"/>
    <x v="820"/>
    <n v="1396879.98"/>
  </r>
  <r>
    <x v="8"/>
    <x v="206"/>
    <x v="205"/>
    <n v="4522439.21"/>
  </r>
  <r>
    <x v="1"/>
    <x v="820"/>
    <x v="802"/>
    <n v="9151.15"/>
  </r>
  <r>
    <x v="11"/>
    <x v="417"/>
    <x v="412"/>
    <n v="167382.92000000001"/>
  </r>
  <r>
    <x v="8"/>
    <x v="842"/>
    <x v="824"/>
    <n v="97396.41"/>
  </r>
  <r>
    <x v="6"/>
    <x v="964"/>
    <x v="940"/>
    <n v="931930.63"/>
  </r>
  <r>
    <x v="19"/>
    <x v="965"/>
    <x v="941"/>
    <n v="64928.6"/>
  </r>
  <r>
    <x v="3"/>
    <x v="966"/>
    <x v="942"/>
    <n v="850645.81"/>
  </r>
  <r>
    <x v="18"/>
    <x v="388"/>
    <x v="383"/>
    <n v="237781.7"/>
  </r>
  <r>
    <x v="16"/>
    <x v="967"/>
    <x v="943"/>
    <n v="550313.49"/>
  </r>
  <r>
    <x v="8"/>
    <x v="476"/>
    <x v="470"/>
    <n v="190118.19"/>
  </r>
  <r>
    <x v="10"/>
    <x v="391"/>
    <x v="386"/>
    <n v="16917.93"/>
  </r>
  <r>
    <x v="20"/>
    <x v="968"/>
    <x v="944"/>
    <n v="2952.09"/>
  </r>
  <r>
    <x v="9"/>
    <x v="636"/>
    <x v="623"/>
    <n v="2198153.9500000002"/>
  </r>
  <r>
    <x v="9"/>
    <x v="810"/>
    <x v="793"/>
    <n v="381888.25"/>
  </r>
  <r>
    <x v="1"/>
    <x v="969"/>
    <x v="945"/>
    <n v="933207.25"/>
  </r>
  <r>
    <x v="3"/>
    <x v="970"/>
    <x v="946"/>
    <n v="181542.39"/>
  </r>
  <r>
    <x v="5"/>
    <x v="877"/>
    <x v="859"/>
    <n v="589305.18000000005"/>
  </r>
  <r>
    <x v="1"/>
    <x v="33"/>
    <x v="33"/>
    <n v="5799269.9000000004"/>
  </r>
  <r>
    <x v="16"/>
    <x v="492"/>
    <x v="486"/>
    <n v="197155.38"/>
  </r>
  <r>
    <x v="19"/>
    <x v="876"/>
    <x v="858"/>
    <n v="6745779.8200000003"/>
  </r>
  <r>
    <x v="0"/>
    <x v="971"/>
    <x v="947"/>
    <n v="6272496.04"/>
  </r>
  <r>
    <x v="11"/>
    <x v="892"/>
    <x v="874"/>
    <n v="12905009.76"/>
  </r>
  <r>
    <x v="0"/>
    <x v="972"/>
    <x v="948"/>
    <n v="175588.5"/>
  </r>
  <r>
    <x v="10"/>
    <x v="973"/>
    <x v="949"/>
    <n v="47176383.859999999"/>
  </r>
  <r>
    <x v="11"/>
    <x v="869"/>
    <x v="851"/>
    <n v="214642.5"/>
  </r>
  <r>
    <x v="10"/>
    <x v="974"/>
    <x v="950"/>
    <n v="37869.11"/>
  </r>
  <r>
    <x v="3"/>
    <x v="975"/>
    <x v="951"/>
    <n v="1333770.6399999999"/>
  </r>
  <r>
    <x v="13"/>
    <x v="976"/>
    <x v="952"/>
    <n v="5831.83"/>
  </r>
  <r>
    <x v="9"/>
    <x v="977"/>
    <x v="953"/>
    <n v="74403.95"/>
  </r>
  <r>
    <x v="6"/>
    <x v="945"/>
    <x v="921"/>
    <n v="3756309.17"/>
  </r>
  <r>
    <x v="0"/>
    <x v="978"/>
    <x v="954"/>
    <n v="10607.83"/>
  </r>
  <r>
    <x v="3"/>
    <x v="957"/>
    <x v="933"/>
    <n v="54147.67"/>
  </r>
  <r>
    <x v="8"/>
    <x v="979"/>
    <x v="955"/>
    <n v="1040584.89"/>
  </r>
  <r>
    <x v="7"/>
    <x v="980"/>
    <x v="956"/>
    <n v="3118694.28"/>
  </r>
  <r>
    <x v="15"/>
    <x v="981"/>
    <x v="957"/>
    <n v="78.92"/>
  </r>
  <r>
    <x v="11"/>
    <x v="982"/>
    <x v="958"/>
    <n v="506209.72"/>
  </r>
  <r>
    <x v="13"/>
    <x v="873"/>
    <x v="855"/>
    <n v="3454296.99"/>
  </r>
  <r>
    <x v="15"/>
    <x v="959"/>
    <x v="935"/>
    <n v="9894392.3000000007"/>
  </r>
  <r>
    <x v="20"/>
    <x v="851"/>
    <x v="833"/>
    <n v="271.25"/>
  </r>
  <r>
    <x v="6"/>
    <x v="983"/>
    <x v="959"/>
    <n v="132912.89000000001"/>
  </r>
  <r>
    <x v="6"/>
    <x v="984"/>
    <x v="960"/>
    <n v="171914.31"/>
  </r>
  <r>
    <x v="1"/>
    <x v="481"/>
    <x v="475"/>
    <n v="86372.17"/>
  </r>
  <r>
    <x v="1"/>
    <x v="479"/>
    <x v="473"/>
    <n v="2073364.45"/>
  </r>
  <r>
    <x v="20"/>
    <x v="985"/>
    <x v="961"/>
    <n v="517.72"/>
  </r>
  <r>
    <x v="17"/>
    <x v="986"/>
    <x v="962"/>
    <n v="1137208.96"/>
  </r>
  <r>
    <x v="19"/>
    <x v="987"/>
    <x v="963"/>
    <n v="269334.09999999998"/>
  </r>
  <r>
    <x v="4"/>
    <x v="988"/>
    <x v="964"/>
    <n v="486016.31"/>
  </r>
  <r>
    <x v="0"/>
    <x v="989"/>
    <x v="965"/>
    <n v="422938.37"/>
  </r>
  <r>
    <x v="10"/>
    <x v="990"/>
    <x v="966"/>
    <n v="1607712.64"/>
  </r>
  <r>
    <x v="0"/>
    <x v="991"/>
    <x v="967"/>
    <n v="1158704.9099999999"/>
  </r>
  <r>
    <x v="2"/>
    <x v="992"/>
    <x v="968"/>
    <n v="300512.09000000003"/>
  </r>
  <r>
    <x v="3"/>
    <x v="993"/>
    <x v="969"/>
    <n v="4651214.62"/>
  </r>
  <r>
    <x v="18"/>
    <x v="994"/>
    <x v="970"/>
    <n v="195034.23"/>
  </r>
  <r>
    <x v="4"/>
    <x v="992"/>
    <x v="968"/>
    <n v="11480545.85"/>
  </r>
  <r>
    <x v="7"/>
    <x v="993"/>
    <x v="969"/>
    <n v="6024743.9100000001"/>
  </r>
  <r>
    <x v="15"/>
    <x v="969"/>
    <x v="945"/>
    <n v="3394569.18"/>
  </r>
  <r>
    <x v="10"/>
    <x v="995"/>
    <x v="971"/>
    <n v="206208.25"/>
  </r>
  <r>
    <x v="12"/>
    <x v="674"/>
    <x v="661"/>
    <n v="8371247.1299999999"/>
  </r>
  <r>
    <x v="19"/>
    <x v="996"/>
    <x v="972"/>
    <n v="13109372.85"/>
  </r>
  <r>
    <x v="18"/>
    <x v="997"/>
    <x v="973"/>
    <n v="74093.600000000006"/>
  </r>
  <r>
    <x v="10"/>
    <x v="998"/>
    <x v="974"/>
    <n v="285879.93"/>
  </r>
  <r>
    <x v="3"/>
    <x v="963"/>
    <x v="939"/>
    <n v="16087.05"/>
  </r>
  <r>
    <x v="2"/>
    <x v="839"/>
    <x v="821"/>
    <n v="2315.2800000000002"/>
  </r>
  <r>
    <x v="20"/>
    <x v="484"/>
    <x v="478"/>
    <n v="26796.44"/>
  </r>
  <r>
    <x v="10"/>
    <x v="853"/>
    <x v="835"/>
    <n v="18758677.859999999"/>
  </r>
  <r>
    <x v="0"/>
    <x v="999"/>
    <x v="975"/>
    <n v="5507228.4500000002"/>
  </r>
  <r>
    <x v="12"/>
    <x v="1000"/>
    <x v="976"/>
    <n v="230148.39"/>
  </r>
  <r>
    <x v="12"/>
    <x v="1001"/>
    <x v="977"/>
    <n v="847753.46"/>
  </r>
  <r>
    <x v="14"/>
    <x v="1002"/>
    <x v="978"/>
    <n v="1650.58"/>
  </r>
  <r>
    <x v="18"/>
    <x v="1003"/>
    <x v="979"/>
    <n v="385224.32"/>
  </r>
  <r>
    <x v="6"/>
    <x v="482"/>
    <x v="476"/>
    <n v="450784.58"/>
  </r>
  <r>
    <x v="3"/>
    <x v="1004"/>
    <x v="980"/>
    <n v="3602883.82"/>
  </r>
  <r>
    <x v="5"/>
    <x v="657"/>
    <x v="644"/>
    <n v="370010.31"/>
  </r>
  <r>
    <x v="5"/>
    <x v="1005"/>
    <x v="981"/>
    <n v="1090260.1000000001"/>
  </r>
  <r>
    <x v="12"/>
    <x v="100"/>
    <x v="99"/>
    <n v="2321735.91"/>
  </r>
  <r>
    <x v="2"/>
    <x v="853"/>
    <x v="835"/>
    <n v="4092771.83"/>
  </r>
  <r>
    <x v="8"/>
    <x v="854"/>
    <x v="836"/>
    <n v="2000354.51"/>
  </r>
  <r>
    <x v="16"/>
    <x v="648"/>
    <x v="635"/>
    <n v="3354274.57"/>
  </r>
  <r>
    <x v="13"/>
    <x v="1006"/>
    <x v="982"/>
    <n v="117002920.72"/>
  </r>
  <r>
    <x v="4"/>
    <x v="97"/>
    <x v="97"/>
    <n v="1501.47"/>
  </r>
  <r>
    <x v="10"/>
    <x v="484"/>
    <x v="478"/>
    <n v="17176.37"/>
  </r>
  <r>
    <x v="3"/>
    <x v="200"/>
    <x v="199"/>
    <n v="38147.269999999997"/>
  </r>
  <r>
    <x v="3"/>
    <x v="489"/>
    <x v="483"/>
    <n v="735297.36"/>
  </r>
  <r>
    <x v="2"/>
    <x v="487"/>
    <x v="481"/>
    <n v="133370.88"/>
  </r>
  <r>
    <x v="5"/>
    <x v="954"/>
    <x v="930"/>
    <n v="12258158.73"/>
  </r>
  <r>
    <x v="15"/>
    <x v="198"/>
    <x v="197"/>
    <n v="36452510.909999996"/>
  </r>
  <r>
    <x v="6"/>
    <x v="468"/>
    <x v="462"/>
    <n v="575147.52000000002"/>
  </r>
  <r>
    <x v="3"/>
    <x v="469"/>
    <x v="463"/>
    <n v="718.91"/>
  </r>
  <r>
    <x v="5"/>
    <x v="1007"/>
    <x v="983"/>
    <n v="44771342.009999998"/>
  </r>
  <r>
    <x v="10"/>
    <x v="471"/>
    <x v="465"/>
    <n v="24631.22"/>
  </r>
  <r>
    <x v="8"/>
    <x v="472"/>
    <x v="466"/>
    <n v="1979.36"/>
  </r>
  <r>
    <x v="18"/>
    <x v="1008"/>
    <x v="984"/>
    <n v="36.909999999999997"/>
  </r>
  <r>
    <x v="3"/>
    <x v="616"/>
    <x v="603"/>
    <n v="2291189.16"/>
  </r>
  <r>
    <x v="11"/>
    <x v="1009"/>
    <x v="985"/>
    <n v="24441295.149999999"/>
  </r>
  <r>
    <x v="3"/>
    <x v="206"/>
    <x v="205"/>
    <n v="1619832.93"/>
  </r>
  <r>
    <x v="18"/>
    <x v="976"/>
    <x v="952"/>
    <n v="713.83"/>
  </r>
  <r>
    <x v="7"/>
    <x v="417"/>
    <x v="412"/>
    <n v="151015.47"/>
  </r>
  <r>
    <x v="20"/>
    <x v="1010"/>
    <x v="986"/>
    <n v="3068287.55"/>
  </r>
  <r>
    <x v="20"/>
    <x v="1011"/>
    <x v="755"/>
    <n v="49452.79"/>
  </r>
  <r>
    <x v="13"/>
    <x v="879"/>
    <x v="861"/>
    <n v="673154.9"/>
  </r>
  <r>
    <x v="0"/>
    <x v="880"/>
    <x v="862"/>
    <n v="5710193.54"/>
  </r>
  <r>
    <x v="11"/>
    <x v="394"/>
    <x v="389"/>
    <n v="43188.69"/>
  </r>
  <r>
    <x v="13"/>
    <x v="423"/>
    <x v="418"/>
    <n v="2042756.92"/>
  </r>
  <r>
    <x v="2"/>
    <x v="634"/>
    <x v="621"/>
    <n v="4470407.62"/>
  </r>
  <r>
    <x v="5"/>
    <x v="882"/>
    <x v="864"/>
    <n v="8744255.2899999991"/>
  </r>
  <r>
    <x v="7"/>
    <x v="883"/>
    <x v="865"/>
    <n v="41153.629999999997"/>
  </r>
  <r>
    <x v="11"/>
    <x v="186"/>
    <x v="185"/>
    <n v="9974.92"/>
  </r>
  <r>
    <x v="18"/>
    <x v="964"/>
    <x v="940"/>
    <n v="3400510.63"/>
  </r>
  <r>
    <x v="13"/>
    <x v="19"/>
    <x v="19"/>
    <n v="341191.16"/>
  </r>
  <r>
    <x v="13"/>
    <x v="26"/>
    <x v="26"/>
    <n v="231035.56"/>
  </r>
  <r>
    <x v="19"/>
    <x v="611"/>
    <x v="598"/>
    <n v="1994025.31"/>
  </r>
  <r>
    <x v="9"/>
    <x v="1012"/>
    <x v="987"/>
    <n v="36112297.829999998"/>
  </r>
  <r>
    <x v="5"/>
    <x v="936"/>
    <x v="912"/>
    <n v="2158170.41"/>
  </r>
  <r>
    <x v="8"/>
    <x v="22"/>
    <x v="22"/>
    <n v="831814.05"/>
  </r>
  <r>
    <x v="19"/>
    <x v="20"/>
    <x v="20"/>
    <n v="2032532.87"/>
  </r>
  <r>
    <x v="18"/>
    <x v="1013"/>
    <x v="988"/>
    <n v="20938.48"/>
  </r>
  <r>
    <x v="18"/>
    <x v="1014"/>
    <x v="989"/>
    <n v="15572.28"/>
  </r>
  <r>
    <x v="0"/>
    <x v="940"/>
    <x v="916"/>
    <n v="66112246.649999999"/>
  </r>
  <r>
    <x v="8"/>
    <x v="1015"/>
    <x v="990"/>
    <n v="537535.41"/>
  </r>
  <r>
    <x v="8"/>
    <x v="886"/>
    <x v="868"/>
    <n v="520206.71"/>
  </r>
  <r>
    <x v="14"/>
    <x v="887"/>
    <x v="869"/>
    <n v="78667.990000000005"/>
  </r>
  <r>
    <x v="13"/>
    <x v="406"/>
    <x v="401"/>
    <n v="120993.59"/>
  </r>
  <r>
    <x v="16"/>
    <x v="35"/>
    <x v="35"/>
    <n v="219971.95"/>
  </r>
  <r>
    <x v="19"/>
    <x v="956"/>
    <x v="932"/>
    <n v="362493.33"/>
  </r>
  <r>
    <x v="10"/>
    <x v="819"/>
    <x v="801"/>
    <n v="86297.47"/>
  </r>
  <r>
    <x v="19"/>
    <x v="638"/>
    <x v="625"/>
    <n v="4023.14"/>
  </r>
  <r>
    <x v="0"/>
    <x v="930"/>
    <x v="906"/>
    <n v="24304781.530000001"/>
  </r>
  <r>
    <x v="18"/>
    <x v="411"/>
    <x v="406"/>
    <n v="27456.15"/>
  </r>
  <r>
    <x v="4"/>
    <x v="188"/>
    <x v="187"/>
    <n v="608454"/>
  </r>
  <r>
    <x v="15"/>
    <x v="885"/>
    <x v="867"/>
    <n v="9974196"/>
  </r>
  <r>
    <x v="13"/>
    <x v="1016"/>
    <x v="991"/>
    <n v="6677937.0899999999"/>
  </r>
  <r>
    <x v="20"/>
    <x v="1"/>
    <x v="1"/>
    <n v="14892.88"/>
  </r>
  <r>
    <x v="15"/>
    <x v="477"/>
    <x v="471"/>
    <n v="1102863.21"/>
  </r>
  <r>
    <x v="19"/>
    <x v="934"/>
    <x v="910"/>
    <n v="47232.17"/>
  </r>
  <r>
    <x v="16"/>
    <x v="1012"/>
    <x v="987"/>
    <n v="4615706.03"/>
  </r>
  <r>
    <x v="5"/>
    <x v="415"/>
    <x v="410"/>
    <n v="4879952.4800000004"/>
  </r>
  <r>
    <x v="8"/>
    <x v="868"/>
    <x v="850"/>
    <n v="5217978.37"/>
  </r>
  <r>
    <x v="18"/>
    <x v="418"/>
    <x v="413"/>
    <n v="457996.89"/>
  </r>
  <r>
    <x v="12"/>
    <x v="1017"/>
    <x v="992"/>
    <n v="168944.28"/>
  </r>
  <r>
    <x v="15"/>
    <x v="479"/>
    <x v="473"/>
    <n v="2611894.3199999998"/>
  </r>
  <r>
    <x v="15"/>
    <x v="481"/>
    <x v="475"/>
    <n v="150695.53"/>
  </r>
  <r>
    <x v="20"/>
    <x v="15"/>
    <x v="15"/>
    <n v="166.3"/>
  </r>
  <r>
    <x v="16"/>
    <x v="869"/>
    <x v="851"/>
    <n v="23096.639999999999"/>
  </r>
  <r>
    <x v="4"/>
    <x v="485"/>
    <x v="479"/>
    <n v="2177869.38"/>
  </r>
  <r>
    <x v="4"/>
    <x v="946"/>
    <x v="922"/>
    <n v="21446.27"/>
  </r>
  <r>
    <x v="18"/>
    <x v="93"/>
    <x v="93"/>
    <n v="248096.73"/>
  </r>
  <r>
    <x v="15"/>
    <x v="821"/>
    <x v="803"/>
    <n v="74804131.950000003"/>
  </r>
  <r>
    <x v="4"/>
    <x v="421"/>
    <x v="416"/>
    <n v="5114654.0199999996"/>
  </r>
  <r>
    <x v="0"/>
    <x v="115"/>
    <x v="114"/>
    <n v="18896.669999999998"/>
  </r>
  <r>
    <x v="19"/>
    <x v="118"/>
    <x v="117"/>
    <n v="4288518.76"/>
  </r>
  <r>
    <x v="13"/>
    <x v="941"/>
    <x v="917"/>
    <n v="56538.33"/>
  </r>
  <r>
    <x v="4"/>
    <x v="813"/>
    <x v="796"/>
    <n v="1277645.3999999999"/>
  </r>
  <r>
    <x v="18"/>
    <x v="1016"/>
    <x v="991"/>
    <n v="7289581.5300000003"/>
  </r>
  <r>
    <x v="16"/>
    <x v="810"/>
    <x v="793"/>
    <n v="367790.75"/>
  </r>
  <r>
    <x v="5"/>
    <x v="852"/>
    <x v="834"/>
    <n v="1274599.72"/>
  </r>
  <r>
    <x v="18"/>
    <x v="1018"/>
    <x v="993"/>
    <n v="463527.84"/>
  </r>
  <r>
    <x v="13"/>
    <x v="1019"/>
    <x v="994"/>
    <n v="173.37"/>
  </r>
  <r>
    <x v="11"/>
    <x v="410"/>
    <x v="405"/>
    <n v="2996909.81"/>
  </r>
  <r>
    <x v="6"/>
    <x v="877"/>
    <x v="859"/>
    <n v="275599.09999999998"/>
  </r>
  <r>
    <x v="6"/>
    <x v="1020"/>
    <x v="995"/>
    <n v="4293.41"/>
  </r>
  <r>
    <x v="10"/>
    <x v="33"/>
    <x v="33"/>
    <n v="7111574.3600000003"/>
  </r>
  <r>
    <x v="11"/>
    <x v="944"/>
    <x v="920"/>
    <n v="151198.9"/>
  </r>
  <r>
    <x v="6"/>
    <x v="962"/>
    <x v="938"/>
    <n v="47743518.659999996"/>
  </r>
  <r>
    <x v="12"/>
    <x v="864"/>
    <x v="846"/>
    <n v="2867771.28"/>
  </r>
  <r>
    <x v="9"/>
    <x v="1009"/>
    <x v="985"/>
    <n v="26864692.050000001"/>
  </r>
  <r>
    <x v="10"/>
    <x v="820"/>
    <x v="802"/>
    <n v="22922.880000000001"/>
  </r>
  <r>
    <x v="14"/>
    <x v="884"/>
    <x v="866"/>
    <n v="265332.21000000002"/>
  </r>
  <r>
    <x v="5"/>
    <x v="467"/>
    <x v="461"/>
    <n v="11820454.59"/>
  </r>
  <r>
    <x v="8"/>
    <x v="834"/>
    <x v="816"/>
    <n v="36607.949999999997"/>
  </r>
  <r>
    <x v="8"/>
    <x v="123"/>
    <x v="122"/>
    <n v="6355602.9000000004"/>
  </r>
  <r>
    <x v="10"/>
    <x v="2"/>
    <x v="2"/>
    <n v="293508.18"/>
  </r>
  <r>
    <x v="12"/>
    <x v="931"/>
    <x v="907"/>
    <n v="902705.8"/>
  </r>
  <r>
    <x v="0"/>
    <x v="88"/>
    <x v="88"/>
    <n v="591447.4"/>
  </r>
  <r>
    <x v="11"/>
    <x v="1021"/>
    <x v="996"/>
    <n v="12452907.33"/>
  </r>
  <r>
    <x v="8"/>
    <x v="9"/>
    <x v="9"/>
    <n v="8502371.0800000001"/>
  </r>
  <r>
    <x v="4"/>
    <x v="943"/>
    <x v="919"/>
    <n v="809729.86"/>
  </r>
  <r>
    <x v="10"/>
    <x v="664"/>
    <x v="651"/>
    <n v="36072927.890000001"/>
  </r>
  <r>
    <x v="2"/>
    <x v="934"/>
    <x v="910"/>
    <n v="131382.53"/>
  </r>
  <r>
    <x v="5"/>
    <x v="1022"/>
    <x v="997"/>
    <n v="231482.58"/>
  </r>
  <r>
    <x v="17"/>
    <x v="405"/>
    <x v="400"/>
    <n v="1499499.21"/>
  </r>
  <r>
    <x v="3"/>
    <x v="938"/>
    <x v="914"/>
    <n v="1370166.91"/>
  </r>
  <r>
    <x v="5"/>
    <x v="482"/>
    <x v="476"/>
    <n v="296780.03999999998"/>
  </r>
  <r>
    <x v="1"/>
    <x v="1023"/>
    <x v="998"/>
    <n v="98660.38"/>
  </r>
  <r>
    <x v="16"/>
    <x v="1009"/>
    <x v="985"/>
    <n v="1086476.08"/>
  </r>
  <r>
    <x v="18"/>
    <x v="829"/>
    <x v="811"/>
    <n v="25.87"/>
  </r>
  <r>
    <x v="13"/>
    <x v="1024"/>
    <x v="999"/>
    <n v="2445767.2799999998"/>
  </r>
  <r>
    <x v="6"/>
    <x v="894"/>
    <x v="875"/>
    <n v="426933.86"/>
  </r>
  <r>
    <x v="14"/>
    <x v="878"/>
    <x v="860"/>
    <n v="1319015.43"/>
  </r>
  <r>
    <x v="9"/>
    <x v="1025"/>
    <x v="1000"/>
    <n v="2751275.49"/>
  </r>
  <r>
    <x v="2"/>
    <x v="895"/>
    <x v="876"/>
    <n v="965052.84"/>
  </r>
  <r>
    <x v="10"/>
    <x v="831"/>
    <x v="813"/>
    <n v="1689515.45"/>
  </r>
  <r>
    <x v="6"/>
    <x v="1013"/>
    <x v="988"/>
    <n v="9401.49"/>
  </r>
  <r>
    <x v="16"/>
    <x v="116"/>
    <x v="115"/>
    <n v="199897.35"/>
  </r>
  <r>
    <x v="12"/>
    <x v="183"/>
    <x v="182"/>
    <n v="29397.91"/>
  </r>
  <r>
    <x v="10"/>
    <x v="184"/>
    <x v="183"/>
    <n v="116323.08"/>
  </r>
  <r>
    <x v="7"/>
    <x v="970"/>
    <x v="946"/>
    <n v="15082865.1"/>
  </r>
  <r>
    <x v="9"/>
    <x v="492"/>
    <x v="486"/>
    <n v="576731.04"/>
  </r>
  <r>
    <x v="20"/>
    <x v="187"/>
    <x v="186"/>
    <n v="86328033.560000002"/>
  </r>
  <r>
    <x v="7"/>
    <x v="961"/>
    <x v="937"/>
    <n v="4096.63"/>
  </r>
  <r>
    <x v="13"/>
    <x v="615"/>
    <x v="602"/>
    <n v="1334623.6399999999"/>
  </r>
  <r>
    <x v="20"/>
    <x v="1026"/>
    <x v="447"/>
    <n v="88442.5"/>
  </r>
  <r>
    <x v="15"/>
    <x v="807"/>
    <x v="790"/>
    <n v="101862446.65000001"/>
  </r>
  <r>
    <x v="8"/>
    <x v="836"/>
    <x v="818"/>
    <n v="8453.42"/>
  </r>
  <r>
    <x v="13"/>
    <x v="838"/>
    <x v="820"/>
    <n v="2498864.6"/>
  </r>
  <r>
    <x v="6"/>
    <x v="953"/>
    <x v="929"/>
    <n v="1552.99"/>
  </r>
  <r>
    <x v="7"/>
    <x v="840"/>
    <x v="822"/>
    <n v="1038691.57"/>
  </r>
  <r>
    <x v="18"/>
    <x v="1027"/>
    <x v="1001"/>
    <n v="9379173.6300000008"/>
  </r>
  <r>
    <x v="11"/>
    <x v="842"/>
    <x v="824"/>
    <n v="244232"/>
  </r>
  <r>
    <x v="4"/>
    <x v="973"/>
    <x v="949"/>
    <n v="65562396.890000001"/>
  </r>
  <r>
    <x v="16"/>
    <x v="465"/>
    <x v="459"/>
    <n v="128168.87"/>
  </r>
  <r>
    <x v="14"/>
    <x v="858"/>
    <x v="840"/>
    <n v="9654086.2699999996"/>
  </r>
  <r>
    <x v="8"/>
    <x v="35"/>
    <x v="35"/>
    <n v="335607.31"/>
  </r>
  <r>
    <x v="18"/>
    <x v="529"/>
    <x v="522"/>
    <n v="20659749.780000001"/>
  </r>
  <r>
    <x v="13"/>
    <x v="702"/>
    <x v="687"/>
    <n v="23040464.359999999"/>
  </r>
  <r>
    <x v="15"/>
    <x v="74"/>
    <x v="74"/>
    <n v="557428.36"/>
  </r>
  <r>
    <x v="7"/>
    <x v="297"/>
    <x v="292"/>
    <n v="1086140.77"/>
  </r>
  <r>
    <x v="20"/>
    <x v="257"/>
    <x v="255"/>
    <n v="3264119.32"/>
  </r>
  <r>
    <x v="16"/>
    <x v="788"/>
    <x v="771"/>
    <n v="3267.75"/>
  </r>
  <r>
    <x v="12"/>
    <x v="42"/>
    <x v="42"/>
    <n v="385925.23"/>
  </r>
  <r>
    <x v="20"/>
    <x v="303"/>
    <x v="298"/>
    <n v="4416779.97"/>
  </r>
  <r>
    <x v="19"/>
    <x v="78"/>
    <x v="78"/>
    <n v="5121405.13"/>
  </r>
  <r>
    <x v="12"/>
    <x v="43"/>
    <x v="43"/>
    <n v="1133272.28"/>
  </r>
  <r>
    <x v="13"/>
    <x v="609"/>
    <x v="596"/>
    <n v="2802584.59"/>
  </r>
  <r>
    <x v="14"/>
    <x v="81"/>
    <x v="81"/>
    <n v="587138.87"/>
  </r>
  <r>
    <x v="10"/>
    <x v="82"/>
    <x v="82"/>
    <n v="409586.75"/>
  </r>
  <r>
    <x v="1"/>
    <x v="711"/>
    <x v="696"/>
    <n v="14713804.390000001"/>
  </r>
  <r>
    <x v="12"/>
    <x v="47"/>
    <x v="47"/>
    <n v="10733969.109999999"/>
  </r>
  <r>
    <x v="6"/>
    <x v="290"/>
    <x v="285"/>
    <n v="181998.04"/>
  </r>
  <r>
    <x v="9"/>
    <x v="802"/>
    <x v="785"/>
    <n v="1357153.59"/>
  </r>
  <r>
    <x v="5"/>
    <x v="306"/>
    <x v="301"/>
    <n v="132053.88"/>
  </r>
  <r>
    <x v="4"/>
    <x v="311"/>
    <x v="306"/>
    <n v="1054154.32"/>
  </r>
  <r>
    <x v="7"/>
    <x v="50"/>
    <x v="50"/>
    <n v="350912.13"/>
  </r>
  <r>
    <x v="16"/>
    <x v="278"/>
    <x v="275"/>
    <n v="2496333.7799999998"/>
  </r>
  <r>
    <x v="8"/>
    <x v="138"/>
    <x v="137"/>
    <n v="20487.47"/>
  </r>
  <r>
    <x v="4"/>
    <x v="678"/>
    <x v="665"/>
    <n v="5968248.1399999997"/>
  </r>
  <r>
    <x v="11"/>
    <x v="436"/>
    <x v="430"/>
    <n v="21463546.93"/>
  </r>
  <r>
    <x v="14"/>
    <x v="251"/>
    <x v="249"/>
    <n v="23335039.800000001"/>
  </r>
  <r>
    <x v="2"/>
    <x v="561"/>
    <x v="552"/>
    <n v="284488.31"/>
  </r>
  <r>
    <x v="10"/>
    <x v="758"/>
    <x v="741"/>
    <n v="4344645.5599999996"/>
  </r>
  <r>
    <x v="5"/>
    <x v="1028"/>
    <x v="1002"/>
    <n v="13137496.02"/>
  </r>
  <r>
    <x v="18"/>
    <x v="562"/>
    <x v="553"/>
    <n v="14181684.060000001"/>
  </r>
  <r>
    <x v="16"/>
    <x v="550"/>
    <x v="541"/>
    <n v="3449371.41"/>
  </r>
  <r>
    <x v="6"/>
    <x v="245"/>
    <x v="243"/>
    <n v="1302552.3"/>
  </r>
  <r>
    <x v="20"/>
    <x v="680"/>
    <x v="44"/>
    <n v="32419.94"/>
  </r>
  <r>
    <x v="8"/>
    <x v="582"/>
    <x v="572"/>
    <n v="299917.14"/>
  </r>
  <r>
    <x v="9"/>
    <x v="751"/>
    <x v="734"/>
    <n v="25179727.609999999"/>
  </r>
  <r>
    <x v="8"/>
    <x v="241"/>
    <x v="239"/>
    <n v="10492101.49"/>
  </r>
  <r>
    <x v="16"/>
    <x v="226"/>
    <x v="224"/>
    <n v="1128351.8700000001"/>
  </r>
  <r>
    <x v="13"/>
    <x v="290"/>
    <x v="285"/>
    <n v="799771.27"/>
  </r>
  <r>
    <x v="10"/>
    <x v="903"/>
    <x v="883"/>
    <n v="1392243.74"/>
  </r>
  <r>
    <x v="13"/>
    <x v="757"/>
    <x v="740"/>
    <n v="45034.77"/>
  </r>
  <r>
    <x v="14"/>
    <x v="496"/>
    <x v="490"/>
    <n v="22963.68"/>
  </r>
  <r>
    <x v="7"/>
    <x v="135"/>
    <x v="134"/>
    <n v="356082.37"/>
  </r>
  <r>
    <x v="19"/>
    <x v="566"/>
    <x v="557"/>
    <n v="26871388.73"/>
  </r>
  <r>
    <x v="2"/>
    <x v="1029"/>
    <x v="755"/>
    <n v="10685.15"/>
  </r>
  <r>
    <x v="11"/>
    <x v="564"/>
    <x v="555"/>
    <n v="211047.98"/>
  </r>
  <r>
    <x v="11"/>
    <x v="735"/>
    <x v="718"/>
    <n v="1187617.6399999999"/>
  </r>
  <r>
    <x v="8"/>
    <x v="301"/>
    <x v="296"/>
    <n v="588.91"/>
  </r>
  <r>
    <x v="8"/>
    <x v="302"/>
    <x v="297"/>
    <n v="7226698.8799999999"/>
  </r>
  <r>
    <x v="5"/>
    <x v="726"/>
    <x v="711"/>
    <n v="1182.2"/>
  </r>
  <r>
    <x v="5"/>
    <x v="222"/>
    <x v="220"/>
    <n v="56666.42"/>
  </r>
  <r>
    <x v="11"/>
    <x v="141"/>
    <x v="140"/>
    <n v="70158.11"/>
  </r>
  <r>
    <x v="7"/>
    <x v="277"/>
    <x v="274"/>
    <n v="7842365.7000000002"/>
  </r>
  <r>
    <x v="15"/>
    <x v="1030"/>
    <x v="1003"/>
    <n v="139804401.12"/>
  </r>
  <r>
    <x v="11"/>
    <x v="455"/>
    <x v="449"/>
    <n v="1101.1099999999999"/>
  </r>
  <r>
    <x v="10"/>
    <x v="710"/>
    <x v="695"/>
    <n v="439856.3"/>
  </r>
  <r>
    <x v="3"/>
    <x v="80"/>
    <x v="80"/>
    <n v="636600.77"/>
  </r>
  <r>
    <x v="13"/>
    <x v="689"/>
    <x v="674"/>
    <n v="10212790.82"/>
  </r>
  <r>
    <x v="10"/>
    <x v="311"/>
    <x v="306"/>
    <n v="1712127.31"/>
  </r>
  <r>
    <x v="12"/>
    <x v="368"/>
    <x v="363"/>
    <n v="549155.18000000005"/>
  </r>
  <r>
    <x v="18"/>
    <x v="755"/>
    <x v="738"/>
    <n v="14129084.83"/>
  </r>
  <r>
    <x v="1"/>
    <x v="677"/>
    <x v="664"/>
    <n v="753852.73"/>
  </r>
  <r>
    <x v="16"/>
    <x v="565"/>
    <x v="556"/>
    <n v="1987.88"/>
  </r>
  <r>
    <x v="3"/>
    <x v="585"/>
    <x v="574"/>
    <n v="2225397.3199999998"/>
  </r>
  <r>
    <x v="18"/>
    <x v="702"/>
    <x v="687"/>
    <n v="16871981.239999998"/>
  </r>
  <r>
    <x v="8"/>
    <x v="297"/>
    <x v="292"/>
    <n v="526286.79"/>
  </r>
  <r>
    <x v="10"/>
    <x v="720"/>
    <x v="705"/>
    <n v="941321.72"/>
  </r>
  <r>
    <x v="10"/>
    <x v="1031"/>
    <x v="1004"/>
    <n v="14494164.26"/>
  </r>
  <r>
    <x v="0"/>
    <x v="558"/>
    <x v="549"/>
    <n v="1704125.97"/>
  </r>
  <r>
    <x v="2"/>
    <x v="567"/>
    <x v="558"/>
    <n v="4963225.05"/>
  </r>
  <r>
    <x v="15"/>
    <x v="54"/>
    <x v="54"/>
    <n v="5255663.2"/>
  </r>
  <r>
    <x v="4"/>
    <x v="728"/>
    <x v="713"/>
    <n v="89258531.209999993"/>
  </r>
  <r>
    <x v="5"/>
    <x v="603"/>
    <x v="591"/>
    <n v="49052736.840000004"/>
  </r>
  <r>
    <x v="5"/>
    <x v="745"/>
    <x v="728"/>
    <n v="19634571.690000001"/>
  </r>
  <r>
    <x v="4"/>
    <x v="168"/>
    <x v="167"/>
    <n v="154292.63"/>
  </r>
  <r>
    <x v="4"/>
    <x v="279"/>
    <x v="276"/>
    <n v="203884.36"/>
  </r>
  <r>
    <x v="0"/>
    <x v="248"/>
    <x v="246"/>
    <n v="2094983.46"/>
  </r>
  <r>
    <x v="6"/>
    <x v="1032"/>
    <x v="1005"/>
    <n v="214696.64"/>
  </r>
  <r>
    <x v="13"/>
    <x v="250"/>
    <x v="248"/>
    <n v="3922758.91"/>
  </r>
  <r>
    <x v="19"/>
    <x v="1033"/>
    <x v="1006"/>
    <n v="3538398.85"/>
  </r>
  <r>
    <x v="3"/>
    <x v="44"/>
    <x v="44"/>
    <n v="3747989.39"/>
  </r>
  <r>
    <x v="11"/>
    <x v="1034"/>
    <x v="1007"/>
    <n v="64807.29"/>
  </r>
  <r>
    <x v="15"/>
    <x v="47"/>
    <x v="47"/>
    <n v="18324669.09"/>
  </r>
  <r>
    <x v="2"/>
    <x v="1035"/>
    <x v="103"/>
    <n v="37335.54"/>
  </r>
  <r>
    <x v="5"/>
    <x v="288"/>
    <x v="283"/>
    <n v="9454.74"/>
  </r>
  <r>
    <x v="8"/>
    <x v="599"/>
    <x v="587"/>
    <n v="16435.52"/>
  </r>
  <r>
    <x v="1"/>
    <x v="63"/>
    <x v="63"/>
    <n v="64697.19"/>
  </r>
  <r>
    <x v="9"/>
    <x v="67"/>
    <x v="67"/>
    <n v="58060302.460000001"/>
  </r>
  <r>
    <x v="18"/>
    <x v="69"/>
    <x v="69"/>
    <n v="848557.3"/>
  </r>
  <r>
    <x v="20"/>
    <x v="39"/>
    <x v="39"/>
    <n v="2599472.88"/>
  </r>
  <r>
    <x v="8"/>
    <x v="904"/>
    <x v="884"/>
    <n v="18718670.559999999"/>
  </r>
  <r>
    <x v="17"/>
    <x v="750"/>
    <x v="733"/>
    <n v="4401053.96"/>
  </r>
  <r>
    <x v="8"/>
    <x v="228"/>
    <x v="226"/>
    <n v="9820214.0999999996"/>
  </r>
  <r>
    <x v="3"/>
    <x v="348"/>
    <x v="343"/>
    <n v="3989034.32"/>
  </r>
  <r>
    <x v="2"/>
    <x v="168"/>
    <x v="167"/>
    <n v="111304.17"/>
  </r>
  <r>
    <x v="20"/>
    <x v="1036"/>
    <x v="158"/>
    <n v="740213.04"/>
  </r>
  <r>
    <x v="20"/>
    <x v="1037"/>
    <x v="1008"/>
    <n v="155934.56"/>
  </r>
  <r>
    <x v="8"/>
    <x v="447"/>
    <x v="441"/>
    <n v="55616.26"/>
  </r>
  <r>
    <x v="12"/>
    <x v="546"/>
    <x v="537"/>
    <n v="2899674.37"/>
  </r>
  <r>
    <x v="15"/>
    <x v="259"/>
    <x v="257"/>
    <n v="680329.23"/>
  </r>
  <r>
    <x v="4"/>
    <x v="747"/>
    <x v="730"/>
    <n v="368832083.08999997"/>
  </r>
  <r>
    <x v="9"/>
    <x v="260"/>
    <x v="258"/>
    <n v="71814.759999999995"/>
  </r>
  <r>
    <x v="14"/>
    <x v="253"/>
    <x v="251"/>
    <n v="6040051.2000000002"/>
  </r>
  <r>
    <x v="14"/>
    <x v="537"/>
    <x v="528"/>
    <n v="4270.76"/>
  </r>
  <r>
    <x v="15"/>
    <x v="256"/>
    <x v="254"/>
    <n v="172268.58"/>
  </r>
  <r>
    <x v="10"/>
    <x v="730"/>
    <x v="715"/>
    <n v="598770.93999999994"/>
  </r>
  <r>
    <x v="12"/>
    <x v="58"/>
    <x v="58"/>
    <n v="8352752.8899999997"/>
  </r>
  <r>
    <x v="16"/>
    <x v="780"/>
    <x v="763"/>
    <n v="1005584.84"/>
  </r>
  <r>
    <x v="0"/>
    <x v="783"/>
    <x v="766"/>
    <n v="4750022.92"/>
  </r>
  <r>
    <x v="19"/>
    <x v="771"/>
    <x v="754"/>
    <n v="127456.05"/>
  </r>
  <r>
    <x v="13"/>
    <x v="716"/>
    <x v="701"/>
    <n v="8961688.1600000001"/>
  </r>
  <r>
    <x v="0"/>
    <x v="787"/>
    <x v="770"/>
    <n v="534451.87"/>
  </r>
  <r>
    <x v="2"/>
    <x v="66"/>
    <x v="66"/>
    <n v="31602.59"/>
  </r>
  <r>
    <x v="12"/>
    <x v="61"/>
    <x v="61"/>
    <n v="9145.3700000000008"/>
  </r>
  <r>
    <x v="11"/>
    <x v="740"/>
    <x v="723"/>
    <n v="807954.57"/>
  </r>
  <r>
    <x v="6"/>
    <x v="919"/>
    <x v="899"/>
    <n v="7502874.3799999999"/>
  </r>
  <r>
    <x v="7"/>
    <x v="310"/>
    <x v="305"/>
    <n v="56810.559999999998"/>
  </r>
  <r>
    <x v="1"/>
    <x v="744"/>
    <x v="727"/>
    <n v="351509.11"/>
  </r>
  <r>
    <x v="15"/>
    <x v="1038"/>
    <x v="1009"/>
    <n v="21212896.649999999"/>
  </r>
  <r>
    <x v="1"/>
    <x v="312"/>
    <x v="307"/>
    <n v="192645.64"/>
  </r>
  <r>
    <x v="19"/>
    <x v="745"/>
    <x v="728"/>
    <n v="28087446.98"/>
  </r>
  <r>
    <x v="1"/>
    <x v="143"/>
    <x v="142"/>
    <n v="3627223.08"/>
  </r>
  <r>
    <x v="19"/>
    <x v="318"/>
    <x v="313"/>
    <n v="3091.75"/>
  </r>
  <r>
    <x v="18"/>
    <x v="351"/>
    <x v="346"/>
    <n v="5047360.71"/>
  </r>
  <r>
    <x v="17"/>
    <x v="248"/>
    <x v="246"/>
    <n v="2943943.62"/>
  </r>
  <r>
    <x v="11"/>
    <x v="448"/>
    <x v="442"/>
    <n v="230917.79"/>
  </r>
  <r>
    <x v="16"/>
    <x v="321"/>
    <x v="316"/>
    <n v="5295174.71"/>
  </r>
  <r>
    <x v="7"/>
    <x v="40"/>
    <x v="40"/>
    <n v="59303.97"/>
  </r>
  <r>
    <x v="1"/>
    <x v="760"/>
    <x v="743"/>
    <n v="4569072.5"/>
  </r>
  <r>
    <x v="17"/>
    <x v="783"/>
    <x v="766"/>
    <n v="1779327.63"/>
  </r>
  <r>
    <x v="17"/>
    <x v="787"/>
    <x v="770"/>
    <n v="371979.59"/>
  </r>
  <r>
    <x v="8"/>
    <x v="130"/>
    <x v="129"/>
    <n v="1450694.5"/>
  </r>
  <r>
    <x v="17"/>
    <x v="80"/>
    <x v="80"/>
    <n v="5298200.22"/>
  </r>
  <r>
    <x v="4"/>
    <x v="782"/>
    <x v="765"/>
    <n v="9510322"/>
  </r>
  <r>
    <x v="15"/>
    <x v="63"/>
    <x v="63"/>
    <n v="207111.55"/>
  </r>
  <r>
    <x v="11"/>
    <x v="774"/>
    <x v="757"/>
    <n v="7636400.9699999997"/>
  </r>
  <r>
    <x v="16"/>
    <x v="904"/>
    <x v="884"/>
    <n v="14259777.890000001"/>
  </r>
  <r>
    <x v="10"/>
    <x v="542"/>
    <x v="533"/>
    <n v="3331803.09"/>
  </r>
  <r>
    <x v="7"/>
    <x v="804"/>
    <x v="787"/>
    <n v="2483111.46"/>
  </r>
  <r>
    <x v="16"/>
    <x v="73"/>
    <x v="73"/>
    <n v="59472.5"/>
  </r>
  <r>
    <x v="17"/>
    <x v="743"/>
    <x v="726"/>
    <n v="1037550.29"/>
  </r>
  <r>
    <x v="4"/>
    <x v="792"/>
    <x v="775"/>
    <n v="24054007.579999998"/>
  </r>
  <r>
    <x v="17"/>
    <x v="162"/>
    <x v="161"/>
    <n v="527744.46"/>
  </r>
  <r>
    <x v="18"/>
    <x v="503"/>
    <x v="497"/>
    <n v="13305292.4"/>
  </r>
  <r>
    <x v="4"/>
    <x v="298"/>
    <x v="293"/>
    <n v="532984.26"/>
  </r>
  <r>
    <x v="9"/>
    <x v="251"/>
    <x v="249"/>
    <n v="65077162.579999998"/>
  </r>
  <r>
    <x v="10"/>
    <x v="781"/>
    <x v="764"/>
    <n v="547062.15"/>
  </r>
  <r>
    <x v="12"/>
    <x v="259"/>
    <x v="257"/>
    <n v="359204.66"/>
  </r>
  <r>
    <x v="0"/>
    <x v="519"/>
    <x v="512"/>
    <n v="63557.919999999998"/>
  </r>
  <r>
    <x v="10"/>
    <x v="747"/>
    <x v="730"/>
    <n v="172352646.96000001"/>
  </r>
  <r>
    <x v="4"/>
    <x v="370"/>
    <x v="365"/>
    <n v="1014535.93"/>
  </r>
  <r>
    <x v="12"/>
    <x v="256"/>
    <x v="254"/>
    <n v="42958.19"/>
  </r>
  <r>
    <x v="1"/>
    <x v="374"/>
    <x v="369"/>
    <n v="43068.66"/>
  </r>
  <r>
    <x v="8"/>
    <x v="764"/>
    <x v="747"/>
    <n v="5039625.5599999996"/>
  </r>
  <r>
    <x v="13"/>
    <x v="751"/>
    <x v="734"/>
    <n v="12834727.880000001"/>
  </r>
  <r>
    <x v="9"/>
    <x v="740"/>
    <x v="723"/>
    <n v="1730039.43"/>
  </r>
  <r>
    <x v="13"/>
    <x v="588"/>
    <x v="577"/>
    <n v="648783.21"/>
  </r>
  <r>
    <x v="4"/>
    <x v="1039"/>
    <x v="1010"/>
    <n v="4077.5"/>
  </r>
  <r>
    <x v="1"/>
    <x v="696"/>
    <x v="681"/>
    <n v="546887.93000000005"/>
  </r>
  <r>
    <x v="11"/>
    <x v="1040"/>
    <x v="1011"/>
    <n v="139183.85"/>
  </r>
  <r>
    <x v="0"/>
    <x v="789"/>
    <x v="772"/>
    <n v="104.5"/>
  </r>
  <r>
    <x v="20"/>
    <x v="267"/>
    <x v="264"/>
    <n v="4050742.32"/>
  </r>
  <r>
    <x v="10"/>
    <x v="268"/>
    <x v="265"/>
    <n v="2938104.21"/>
  </r>
  <r>
    <x v="10"/>
    <x v="595"/>
    <x v="584"/>
    <n v="4388352.79"/>
  </r>
  <r>
    <x v="11"/>
    <x v="802"/>
    <x v="785"/>
    <n v="1209317.6200000001"/>
  </r>
  <r>
    <x v="1"/>
    <x v="134"/>
    <x v="133"/>
    <n v="283042.84999999998"/>
  </r>
  <r>
    <x v="8"/>
    <x v="278"/>
    <x v="275"/>
    <n v="8141071.8200000003"/>
  </r>
  <r>
    <x v="8"/>
    <x v="226"/>
    <x v="224"/>
    <n v="4939782.91"/>
  </r>
  <r>
    <x v="11"/>
    <x v="246"/>
    <x v="244"/>
    <n v="450244.8"/>
  </r>
  <r>
    <x v="7"/>
    <x v="601"/>
    <x v="589"/>
    <n v="17841598.059999999"/>
  </r>
  <r>
    <x v="14"/>
    <x v="149"/>
    <x v="148"/>
    <n v="5494931.71"/>
  </r>
  <r>
    <x v="12"/>
    <x v="703"/>
    <x v="688"/>
    <n v="79673.179999999993"/>
  </r>
  <r>
    <x v="9"/>
    <x v="913"/>
    <x v="893"/>
    <n v="14254491.01"/>
  </r>
  <r>
    <x v="12"/>
    <x v="902"/>
    <x v="882"/>
    <n v="2050.04"/>
  </r>
  <r>
    <x v="8"/>
    <x v="704"/>
    <x v="689"/>
    <n v="504127.99"/>
  </r>
  <r>
    <x v="9"/>
    <x v="152"/>
    <x v="151"/>
    <n v="51465.09"/>
  </r>
  <r>
    <x v="4"/>
    <x v="730"/>
    <x v="715"/>
    <n v="1632013.86"/>
  </r>
  <r>
    <x v="13"/>
    <x v="231"/>
    <x v="229"/>
    <n v="1629950.74"/>
  </r>
  <r>
    <x v="11"/>
    <x v="236"/>
    <x v="234"/>
    <n v="2864.29"/>
  </r>
  <r>
    <x v="10"/>
    <x v="161"/>
    <x v="160"/>
    <n v="22477037.460000001"/>
  </r>
  <r>
    <x v="7"/>
    <x v="241"/>
    <x v="239"/>
    <n v="19647702.760000002"/>
  </r>
  <r>
    <x v="11"/>
    <x v="445"/>
    <x v="439"/>
    <n v="7713745.1799999997"/>
  </r>
  <r>
    <x v="4"/>
    <x v="51"/>
    <x v="51"/>
    <n v="196368.83"/>
  </r>
  <r>
    <x v="3"/>
    <x v="41"/>
    <x v="41"/>
    <n v="92328.5"/>
  </r>
  <r>
    <x v="14"/>
    <x v="295"/>
    <x v="290"/>
    <n v="796386.99"/>
  </r>
  <r>
    <x v="20"/>
    <x v="1041"/>
    <x v="447"/>
    <n v="180335.05"/>
  </r>
  <r>
    <x v="15"/>
    <x v="1042"/>
    <x v="1012"/>
    <n v="16875.54"/>
  </r>
  <r>
    <x v="3"/>
    <x v="593"/>
    <x v="582"/>
    <n v="869561.61"/>
  </r>
  <r>
    <x v="2"/>
    <x v="911"/>
    <x v="891"/>
    <n v="22154300.949999999"/>
  </r>
  <r>
    <x v="14"/>
    <x v="307"/>
    <x v="302"/>
    <n v="4211415.9400000004"/>
  </r>
  <r>
    <x v="1"/>
    <x v="524"/>
    <x v="517"/>
    <n v="433238.64"/>
  </r>
  <r>
    <x v="0"/>
    <x v="233"/>
    <x v="231"/>
    <n v="526728.01"/>
  </r>
  <r>
    <x v="14"/>
    <x v="596"/>
    <x v="585"/>
    <n v="50493.120000000003"/>
  </r>
  <r>
    <x v="12"/>
    <x v="235"/>
    <x v="233"/>
    <n v="550652.96"/>
  </r>
  <r>
    <x v="18"/>
    <x v="527"/>
    <x v="520"/>
    <n v="457844.71"/>
  </r>
  <r>
    <x v="15"/>
    <x v="368"/>
    <x v="363"/>
    <n v="1808976.2"/>
  </r>
  <r>
    <x v="6"/>
    <x v="313"/>
    <x v="308"/>
    <n v="425454.55"/>
  </r>
  <r>
    <x v="5"/>
    <x v="1043"/>
    <x v="1013"/>
    <n v="21135523.640000001"/>
  </r>
  <r>
    <x v="17"/>
    <x v="1044"/>
    <x v="1014"/>
    <n v="4208228.68"/>
  </r>
  <r>
    <x v="18"/>
    <x v="381"/>
    <x v="376"/>
    <n v="255931.09"/>
  </r>
  <r>
    <x v="14"/>
    <x v="583"/>
    <x v="573"/>
    <n v="1131459.1399999999"/>
  </r>
  <r>
    <x v="7"/>
    <x v="904"/>
    <x v="884"/>
    <n v="10980553.640000001"/>
  </r>
  <r>
    <x v="14"/>
    <x v="913"/>
    <x v="893"/>
    <n v="3353743.97"/>
  </r>
  <r>
    <x v="4"/>
    <x v="1031"/>
    <x v="1004"/>
    <n v="26629372.510000002"/>
  </r>
  <r>
    <x v="0"/>
    <x v="237"/>
    <x v="235"/>
    <n v="107546.3"/>
  </r>
  <r>
    <x v="0"/>
    <x v="234"/>
    <x v="232"/>
    <n v="1333534.93"/>
  </r>
  <r>
    <x v="12"/>
    <x v="1045"/>
    <x v="1015"/>
    <n v="2039.65"/>
  </r>
  <r>
    <x v="7"/>
    <x v="799"/>
    <x v="782"/>
    <n v="2683170.27"/>
  </r>
  <r>
    <x v="6"/>
    <x v="906"/>
    <x v="886"/>
    <n v="30022.41"/>
  </r>
  <r>
    <x v="4"/>
    <x v="1046"/>
    <x v="1016"/>
    <n v="198804.16"/>
  </r>
  <r>
    <x v="13"/>
    <x v="523"/>
    <x v="516"/>
    <n v="1746350.49"/>
  </r>
  <r>
    <x v="8"/>
    <x v="908"/>
    <x v="888"/>
    <n v="112940.31"/>
  </r>
  <r>
    <x v="8"/>
    <x v="909"/>
    <x v="889"/>
    <n v="101151.19"/>
  </r>
  <r>
    <x v="19"/>
    <x v="242"/>
    <x v="240"/>
    <n v="1205985.44"/>
  </r>
  <r>
    <x v="14"/>
    <x v="223"/>
    <x v="221"/>
    <n v="37894.300000000003"/>
  </r>
  <r>
    <x v="17"/>
    <x v="333"/>
    <x v="328"/>
    <n v="1466854.34"/>
  </r>
  <r>
    <x v="16"/>
    <x v="564"/>
    <x v="555"/>
    <n v="38987.69"/>
  </r>
  <r>
    <x v="2"/>
    <x v="725"/>
    <x v="710"/>
    <n v="677797.53"/>
  </r>
  <r>
    <x v="18"/>
    <x v="334"/>
    <x v="329"/>
    <n v="9497224.9100000001"/>
  </r>
  <r>
    <x v="18"/>
    <x v="778"/>
    <x v="761"/>
    <n v="6331.49"/>
  </r>
  <r>
    <x v="18"/>
    <x v="525"/>
    <x v="518"/>
    <n v="270207.68"/>
  </r>
  <r>
    <x v="0"/>
    <x v="214"/>
    <x v="212"/>
    <n v="1291732.07"/>
  </r>
  <r>
    <x v="3"/>
    <x v="227"/>
    <x v="225"/>
    <n v="14965416.09"/>
  </r>
  <r>
    <x v="11"/>
    <x v="910"/>
    <x v="890"/>
    <n v="1332155.28"/>
  </r>
  <r>
    <x v="10"/>
    <x v="859"/>
    <x v="841"/>
    <n v="279359.38"/>
  </r>
  <r>
    <x v="2"/>
    <x v="860"/>
    <x v="842"/>
    <n v="6246.39"/>
  </r>
  <r>
    <x v="2"/>
    <x v="866"/>
    <x v="848"/>
    <n v="562579.54"/>
  </r>
  <r>
    <x v="17"/>
    <x v="843"/>
    <x v="825"/>
    <n v="2802832.74"/>
  </r>
  <r>
    <x v="19"/>
    <x v="621"/>
    <x v="608"/>
    <n v="2433918.21"/>
  </r>
  <r>
    <x v="9"/>
    <x v="967"/>
    <x v="943"/>
    <n v="1066624.1599999999"/>
  </r>
  <r>
    <x v="11"/>
    <x v="476"/>
    <x v="470"/>
    <n v="1394706.35"/>
  </r>
  <r>
    <x v="19"/>
    <x v="1047"/>
    <x v="1017"/>
    <n v="6044897.96"/>
  </r>
  <r>
    <x v="10"/>
    <x v="481"/>
    <x v="475"/>
    <n v="110753.57"/>
  </r>
  <r>
    <x v="3"/>
    <x v="848"/>
    <x v="830"/>
    <n v="192252.28"/>
  </r>
  <r>
    <x v="10"/>
    <x v="479"/>
    <x v="473"/>
    <n v="1839553.28"/>
  </r>
  <r>
    <x v="14"/>
    <x v="849"/>
    <x v="831"/>
    <n v="824915.44"/>
  </r>
  <r>
    <x v="15"/>
    <x v="0"/>
    <x v="0"/>
    <n v="2829345.67"/>
  </r>
  <r>
    <x v="17"/>
    <x v="204"/>
    <x v="203"/>
    <n v="237115.59"/>
  </r>
  <r>
    <x v="6"/>
    <x v="1048"/>
    <x v="1018"/>
    <n v="2619.4299999999998"/>
  </r>
  <r>
    <x v="6"/>
    <x v="1049"/>
    <x v="1019"/>
    <n v="6262.83"/>
  </r>
  <r>
    <x v="9"/>
    <x v="867"/>
    <x v="849"/>
    <n v="18644906.359999999"/>
  </r>
  <r>
    <x v="14"/>
    <x v="473"/>
    <x v="467"/>
    <n v="2393033.2000000002"/>
  </r>
  <r>
    <x v="4"/>
    <x v="896"/>
    <x v="877"/>
    <n v="2785558.56"/>
  </r>
  <r>
    <x v="14"/>
    <x v="950"/>
    <x v="926"/>
    <n v="24115.26"/>
  </r>
  <r>
    <x v="11"/>
    <x v="822"/>
    <x v="804"/>
    <n v="8881623.3499999996"/>
  </r>
  <r>
    <x v="20"/>
    <x v="809"/>
    <x v="792"/>
    <n v="79298.28"/>
  </r>
  <r>
    <x v="11"/>
    <x v="179"/>
    <x v="178"/>
    <n v="663370.31999999995"/>
  </r>
  <r>
    <x v="19"/>
    <x v="5"/>
    <x v="5"/>
    <n v="1307470.81"/>
  </r>
  <r>
    <x v="3"/>
    <x v="1050"/>
    <x v="1020"/>
    <n v="115248.38"/>
  </r>
  <r>
    <x v="1"/>
    <x v="398"/>
    <x v="393"/>
    <n v="23906.92"/>
  </r>
  <r>
    <x v="15"/>
    <x v="809"/>
    <x v="792"/>
    <n v="616196.63"/>
  </r>
  <r>
    <x v="3"/>
    <x v="1051"/>
    <x v="1021"/>
    <n v="352322.61"/>
  </r>
  <r>
    <x v="2"/>
    <x v="1052"/>
    <x v="103"/>
    <n v="424.08"/>
  </r>
  <r>
    <x v="4"/>
    <x v="619"/>
    <x v="606"/>
    <n v="14976.69"/>
  </r>
  <r>
    <x v="7"/>
    <x v="1050"/>
    <x v="1020"/>
    <n v="4772950.91"/>
  </r>
  <r>
    <x v="7"/>
    <x v="966"/>
    <x v="942"/>
    <n v="4497633.16"/>
  </r>
  <r>
    <x v="9"/>
    <x v="30"/>
    <x v="30"/>
    <n v="24026717.469999999"/>
  </r>
  <r>
    <x v="3"/>
    <x v="958"/>
    <x v="934"/>
    <n v="738274.9"/>
  </r>
  <r>
    <x v="10"/>
    <x v="1053"/>
    <x v="1022"/>
    <n v="47624.34"/>
  </r>
  <r>
    <x v="0"/>
    <x v="932"/>
    <x v="908"/>
    <n v="644732.82999999996"/>
  </r>
  <r>
    <x v="5"/>
    <x v="875"/>
    <x v="857"/>
    <n v="549977.81999999995"/>
  </r>
  <r>
    <x v="17"/>
    <x v="200"/>
    <x v="199"/>
    <n v="164990.93"/>
  </r>
  <r>
    <x v="6"/>
    <x v="947"/>
    <x v="923"/>
    <n v="252717.01"/>
  </r>
  <r>
    <x v="12"/>
    <x v="1054"/>
    <x v="1023"/>
    <n v="1148674.8600000001"/>
  </r>
  <r>
    <x v="18"/>
    <x v="1055"/>
    <x v="1024"/>
    <n v="117622.3"/>
  </r>
  <r>
    <x v="8"/>
    <x v="1056"/>
    <x v="1025"/>
    <n v="1498492.22"/>
  </r>
  <r>
    <x v="19"/>
    <x v="1057"/>
    <x v="1026"/>
    <n v="755667.1"/>
  </r>
  <r>
    <x v="11"/>
    <x v="1012"/>
    <x v="987"/>
    <n v="29647527.960000001"/>
  </r>
  <r>
    <x v="19"/>
    <x v="1058"/>
    <x v="1027"/>
    <n v="36929329.630000003"/>
  </r>
  <r>
    <x v="1"/>
    <x v="998"/>
    <x v="974"/>
    <n v="13707.7"/>
  </r>
  <r>
    <x v="8"/>
    <x v="1059"/>
    <x v="1028"/>
    <n v="2006246.42"/>
  </r>
  <r>
    <x v="7"/>
    <x v="870"/>
    <x v="852"/>
    <n v="387571.19"/>
  </r>
  <r>
    <x v="12"/>
    <x v="978"/>
    <x v="954"/>
    <n v="584.13"/>
  </r>
  <r>
    <x v="3"/>
    <x v="980"/>
    <x v="956"/>
    <n v="551006.62"/>
  </r>
  <r>
    <x v="6"/>
    <x v="388"/>
    <x v="383"/>
    <n v="86643.71"/>
  </r>
  <r>
    <x v="15"/>
    <x v="985"/>
    <x v="961"/>
    <n v="179649.11"/>
  </r>
  <r>
    <x v="5"/>
    <x v="1060"/>
    <x v="1029"/>
    <n v="33735.11"/>
  </r>
  <r>
    <x v="1"/>
    <x v="1010"/>
    <x v="986"/>
    <n v="9771719.0399999991"/>
  </r>
  <r>
    <x v="7"/>
    <x v="1061"/>
    <x v="1030"/>
    <n v="878216.4"/>
  </r>
  <r>
    <x v="2"/>
    <x v="1062"/>
    <x v="1031"/>
    <n v="9736341.5199999996"/>
  </r>
  <r>
    <x v="0"/>
    <x v="874"/>
    <x v="856"/>
    <n v="729648.71"/>
  </r>
  <r>
    <x v="1"/>
    <x v="995"/>
    <x v="971"/>
    <n v="140525.73000000001"/>
  </r>
  <r>
    <x v="7"/>
    <x v="1063"/>
    <x v="1032"/>
    <n v="5159299.74"/>
  </r>
  <r>
    <x v="17"/>
    <x v="1064"/>
    <x v="1033"/>
    <n v="23685549.260000002"/>
  </r>
  <r>
    <x v="8"/>
    <x v="1065"/>
    <x v="1034"/>
    <n v="8360005.9100000001"/>
  </r>
  <r>
    <x v="16"/>
    <x v="1066"/>
    <x v="1035"/>
    <n v="312172.64"/>
  </r>
  <r>
    <x v="15"/>
    <x v="1017"/>
    <x v="992"/>
    <n v="354095.49"/>
  </r>
  <r>
    <x v="12"/>
    <x v="972"/>
    <x v="948"/>
    <n v="27406.51"/>
  </r>
  <r>
    <x v="1"/>
    <x v="1067"/>
    <x v="1036"/>
    <n v="43498645.060000002"/>
  </r>
  <r>
    <x v="9"/>
    <x v="1068"/>
    <x v="1037"/>
    <n v="3561095.28"/>
  </r>
  <r>
    <x v="16"/>
    <x v="977"/>
    <x v="953"/>
    <n v="112962.15"/>
  </r>
  <r>
    <x v="13"/>
    <x v="1014"/>
    <x v="989"/>
    <n v="5896.03"/>
  </r>
  <r>
    <x v="9"/>
    <x v="879"/>
    <x v="861"/>
    <n v="2834046.87"/>
  </r>
  <r>
    <x v="1"/>
    <x v="929"/>
    <x v="905"/>
    <n v="24.07"/>
  </r>
  <r>
    <x v="2"/>
    <x v="1069"/>
    <x v="613"/>
    <n v="42.21"/>
  </r>
  <r>
    <x v="0"/>
    <x v="1070"/>
    <x v="1038"/>
    <n v="157832117.38999999"/>
  </r>
  <r>
    <x v="9"/>
    <x v="1071"/>
    <x v="1039"/>
    <n v="4283649.32"/>
  </r>
  <r>
    <x v="4"/>
    <x v="1072"/>
    <x v="1040"/>
    <n v="42819.16"/>
  </r>
  <r>
    <x v="18"/>
    <x v="1019"/>
    <x v="994"/>
    <n v="4562.83"/>
  </r>
  <r>
    <x v="20"/>
    <x v="969"/>
    <x v="945"/>
    <n v="467100"/>
  </r>
  <r>
    <x v="20"/>
    <x v="959"/>
    <x v="935"/>
    <n v="6498629.8300000001"/>
  </r>
  <r>
    <x v="1"/>
    <x v="990"/>
    <x v="966"/>
    <n v="3291.15"/>
  </r>
  <r>
    <x v="10"/>
    <x v="1073"/>
    <x v="1041"/>
    <n v="2.71"/>
  </r>
  <r>
    <x v="17"/>
    <x v="932"/>
    <x v="908"/>
    <n v="1553072.14"/>
  </r>
  <r>
    <x v="10"/>
    <x v="1074"/>
    <x v="1042"/>
    <n v="3801493.25"/>
  </r>
  <r>
    <x v="19"/>
    <x v="1075"/>
    <x v="1043"/>
    <n v="2515344.7799999998"/>
  </r>
  <r>
    <x v="11"/>
    <x v="1076"/>
    <x v="1044"/>
    <n v="141.02000000000001"/>
  </r>
  <r>
    <x v="1"/>
    <x v="885"/>
    <x v="867"/>
    <n v="1214424.8700000001"/>
  </r>
  <r>
    <x v="12"/>
    <x v="971"/>
    <x v="947"/>
    <n v="7474031.4100000001"/>
  </r>
  <r>
    <x v="7"/>
    <x v="1077"/>
    <x v="1045"/>
    <n v="21657.7"/>
  </r>
  <r>
    <x v="8"/>
    <x v="892"/>
    <x v="874"/>
    <n v="2858524.27"/>
  </r>
  <r>
    <x v="1"/>
    <x v="477"/>
    <x v="471"/>
    <n v="298998.23"/>
  </r>
  <r>
    <x v="2"/>
    <x v="292"/>
    <x v="287"/>
    <n v="20010.810000000001"/>
  </r>
  <r>
    <x v="20"/>
    <x v="772"/>
    <x v="755"/>
    <n v="259064.24"/>
  </r>
  <r>
    <x v="1"/>
    <x v="543"/>
    <x v="534"/>
    <n v="441745.59"/>
  </r>
  <r>
    <x v="2"/>
    <x v="1078"/>
    <x v="1046"/>
    <n v="2200369.7999999998"/>
  </r>
  <r>
    <x v="10"/>
    <x v="522"/>
    <x v="515"/>
    <n v="416102.99"/>
  </r>
  <r>
    <x v="5"/>
    <x v="224"/>
    <x v="222"/>
    <n v="99.98"/>
  </r>
  <r>
    <x v="2"/>
    <x v="1046"/>
    <x v="1016"/>
    <n v="194135.83"/>
  </r>
  <r>
    <x v="9"/>
    <x v="164"/>
    <x v="163"/>
    <n v="1322606.1299999999"/>
  </r>
  <r>
    <x v="14"/>
    <x v="580"/>
    <x v="571"/>
    <n v="8180703.7000000002"/>
  </r>
  <r>
    <x v="20"/>
    <x v="357"/>
    <x v="352"/>
    <n v="198918.56"/>
  </r>
  <r>
    <x v="6"/>
    <x v="1079"/>
    <x v="1047"/>
    <n v="1717930.7"/>
  </r>
  <r>
    <x v="10"/>
    <x v="782"/>
    <x v="765"/>
    <n v="6672920.1500000004"/>
  </r>
  <r>
    <x v="9"/>
    <x v="774"/>
    <x v="757"/>
    <n v="6261106.3200000003"/>
  </r>
  <r>
    <x v="10"/>
    <x v="1037"/>
    <x v="1008"/>
    <n v="287206.81"/>
  </r>
  <r>
    <x v="7"/>
    <x v="447"/>
    <x v="441"/>
    <n v="33753.47"/>
  </r>
  <r>
    <x v="18"/>
    <x v="773"/>
    <x v="756"/>
    <n v="2907858.07"/>
  </r>
  <r>
    <x v="0"/>
    <x v="350"/>
    <x v="345"/>
    <n v="630043.71"/>
  </r>
  <r>
    <x v="8"/>
    <x v="780"/>
    <x v="763"/>
    <n v="2254204.79"/>
  </r>
  <r>
    <x v="20"/>
    <x v="441"/>
    <x v="435"/>
    <n v="574246.59"/>
  </r>
  <r>
    <x v="5"/>
    <x v="771"/>
    <x v="754"/>
    <n v="138090.15"/>
  </r>
  <r>
    <x v="5"/>
    <x v="538"/>
    <x v="529"/>
    <n v="1295800.82"/>
  </r>
  <r>
    <x v="12"/>
    <x v="216"/>
    <x v="214"/>
    <n v="3620.29"/>
  </r>
  <r>
    <x v="3"/>
    <x v="729"/>
    <x v="714"/>
    <n v="175656.95999999999"/>
  </r>
  <r>
    <x v="14"/>
    <x v="45"/>
    <x v="45"/>
    <n v="4104"/>
  </r>
  <r>
    <x v="17"/>
    <x v="540"/>
    <x v="531"/>
    <n v="3543.07"/>
  </r>
  <r>
    <x v="19"/>
    <x v="1080"/>
    <x v="1048"/>
    <n v="1255264.6000000001"/>
  </r>
  <r>
    <x v="16"/>
    <x v="1081"/>
    <x v="44"/>
    <n v="256768.92"/>
  </r>
  <r>
    <x v="20"/>
    <x v="285"/>
    <x v="103"/>
    <n v="47218.71"/>
  </r>
  <r>
    <x v="11"/>
    <x v="166"/>
    <x v="165"/>
    <n v="141997.78"/>
  </r>
  <r>
    <x v="17"/>
    <x v="286"/>
    <x v="281"/>
    <n v="54344.17"/>
  </r>
  <r>
    <x v="1"/>
    <x v="317"/>
    <x v="312"/>
    <n v="261941.95"/>
  </r>
  <r>
    <x v="19"/>
    <x v="82"/>
    <x v="82"/>
    <n v="630918.55000000005"/>
  </r>
  <r>
    <x v="0"/>
    <x v="714"/>
    <x v="699"/>
    <n v="1001780.96"/>
  </r>
  <r>
    <x v="6"/>
    <x v="314"/>
    <x v="309"/>
    <n v="26139.62"/>
  </r>
  <r>
    <x v="16"/>
    <x v="511"/>
    <x v="505"/>
    <n v="692581.76"/>
  </r>
  <r>
    <x v="7"/>
    <x v="156"/>
    <x v="155"/>
    <n v="8363332.6799999997"/>
  </r>
  <r>
    <x v="4"/>
    <x v="572"/>
    <x v="563"/>
    <n v="794257.06"/>
  </r>
  <r>
    <x v="20"/>
    <x v="1082"/>
    <x v="447"/>
    <n v="22140"/>
  </r>
  <r>
    <x v="14"/>
    <x v="294"/>
    <x v="289"/>
    <n v="258190.23"/>
  </r>
  <r>
    <x v="11"/>
    <x v="804"/>
    <x v="787"/>
    <n v="5555045.9900000002"/>
  </r>
  <r>
    <x v="1"/>
    <x v="574"/>
    <x v="565"/>
    <n v="307361.25"/>
  </r>
  <r>
    <x v="7"/>
    <x v="743"/>
    <x v="726"/>
    <n v="665065.15"/>
  </r>
  <r>
    <x v="19"/>
    <x v="922"/>
    <x v="902"/>
    <n v="176224.81"/>
  </r>
  <r>
    <x v="12"/>
    <x v="46"/>
    <x v="46"/>
    <n v="285201.99"/>
  </r>
  <r>
    <x v="10"/>
    <x v="1042"/>
    <x v="1012"/>
    <n v="3884.25"/>
  </r>
  <r>
    <x v="19"/>
    <x v="1083"/>
    <x v="1049"/>
    <n v="1343.83"/>
  </r>
  <r>
    <x v="9"/>
    <x v="355"/>
    <x v="350"/>
    <n v="501219.39"/>
  </r>
  <r>
    <x v="6"/>
    <x v="356"/>
    <x v="351"/>
    <n v="4665.75"/>
  </r>
  <r>
    <x v="20"/>
    <x v="65"/>
    <x v="65"/>
    <n v="67485.25"/>
  </r>
  <r>
    <x v="0"/>
    <x v="352"/>
    <x v="347"/>
    <n v="15434319.140000001"/>
  </r>
  <r>
    <x v="11"/>
    <x v="545"/>
    <x v="536"/>
    <n v="447064.45"/>
  </r>
  <r>
    <x v="15"/>
    <x v="1037"/>
    <x v="1008"/>
    <n v="737810.21"/>
  </r>
  <r>
    <x v="7"/>
    <x v="533"/>
    <x v="525"/>
    <n v="90196.51"/>
  </r>
  <r>
    <x v="11"/>
    <x v="523"/>
    <x v="516"/>
    <n v="1793304.99"/>
  </r>
  <r>
    <x v="18"/>
    <x v="52"/>
    <x v="52"/>
    <n v="5127548.75"/>
  </r>
  <r>
    <x v="5"/>
    <x v="1046"/>
    <x v="1016"/>
    <n v="279662.84000000003"/>
  </r>
  <r>
    <x v="20"/>
    <x v="140"/>
    <x v="139"/>
    <n v="1547396.67"/>
  </r>
  <r>
    <x v="17"/>
    <x v="214"/>
    <x v="212"/>
    <n v="644365.76"/>
  </r>
  <r>
    <x v="14"/>
    <x v="328"/>
    <x v="323"/>
    <n v="1322475.43"/>
  </r>
  <r>
    <x v="6"/>
    <x v="329"/>
    <x v="324"/>
    <n v="10476810.9"/>
  </r>
  <r>
    <x v="7"/>
    <x v="436"/>
    <x v="430"/>
    <n v="27116453.780000001"/>
  </r>
  <r>
    <x v="15"/>
    <x v="914"/>
    <x v="894"/>
    <n v="165365.70000000001"/>
  </r>
  <r>
    <x v="17"/>
    <x v="216"/>
    <x v="214"/>
    <n v="375.38"/>
  </r>
  <r>
    <x v="5"/>
    <x v="919"/>
    <x v="899"/>
    <n v="14585245.67"/>
  </r>
  <r>
    <x v="3"/>
    <x v="42"/>
    <x v="42"/>
    <n v="43729.79"/>
  </r>
  <r>
    <x v="8"/>
    <x v="729"/>
    <x v="714"/>
    <n v="425264.52"/>
  </r>
  <r>
    <x v="7"/>
    <x v="540"/>
    <x v="531"/>
    <n v="697.79"/>
  </r>
  <r>
    <x v="10"/>
    <x v="57"/>
    <x v="57"/>
    <n v="600504.64"/>
  </r>
  <r>
    <x v="10"/>
    <x v="921"/>
    <x v="901"/>
    <n v="12821.4"/>
  </r>
  <r>
    <x v="1"/>
    <x v="139"/>
    <x v="138"/>
    <n v="9231.7800000000007"/>
  </r>
  <r>
    <x v="12"/>
    <x v="352"/>
    <x v="347"/>
    <n v="4255726.93"/>
  </r>
  <r>
    <x v="18"/>
    <x v="60"/>
    <x v="60"/>
    <n v="19123161.190000001"/>
  </r>
  <r>
    <x v="5"/>
    <x v="1084"/>
    <x v="1050"/>
    <n v="6504762.8099999996"/>
  </r>
  <r>
    <x v="15"/>
    <x v="501"/>
    <x v="495"/>
    <n v="46633534.920000002"/>
  </r>
  <r>
    <x v="8"/>
    <x v="545"/>
    <x v="536"/>
    <n v="530549.6"/>
  </r>
  <r>
    <x v="5"/>
    <x v="497"/>
    <x v="491"/>
    <n v="4250683"/>
  </r>
  <r>
    <x v="19"/>
    <x v="560"/>
    <x v="551"/>
    <n v="549142.85"/>
  </r>
  <r>
    <x v="3"/>
    <x v="926"/>
    <x v="158"/>
    <n v="47028.94"/>
  </r>
  <r>
    <x v="3"/>
    <x v="1085"/>
    <x v="1051"/>
    <n v="120625.76"/>
  </r>
  <r>
    <x v="4"/>
    <x v="553"/>
    <x v="544"/>
    <n v="175860.35"/>
  </r>
  <r>
    <x v="18"/>
    <x v="552"/>
    <x v="543"/>
    <n v="4710867.2"/>
  </r>
  <r>
    <x v="1"/>
    <x v="730"/>
    <x v="715"/>
    <n v="892759.59"/>
  </r>
  <r>
    <x v="14"/>
    <x v="520"/>
    <x v="513"/>
    <n v="1792136.64"/>
  </r>
  <r>
    <x v="7"/>
    <x v="505"/>
    <x v="499"/>
    <n v="131751.09"/>
  </r>
  <r>
    <x v="1"/>
    <x v="507"/>
    <x v="501"/>
    <n v="4290168.21"/>
  </r>
  <r>
    <x v="11"/>
    <x v="241"/>
    <x v="239"/>
    <n v="18119573.879999999"/>
  </r>
  <r>
    <x v="8"/>
    <x v="521"/>
    <x v="514"/>
    <n v="6146.41"/>
  </r>
  <r>
    <x v="20"/>
    <x v="522"/>
    <x v="515"/>
    <n v="253888.62"/>
  </r>
  <r>
    <x v="20"/>
    <x v="54"/>
    <x v="54"/>
    <n v="263379.31"/>
  </r>
  <r>
    <x v="13"/>
    <x v="508"/>
    <x v="502"/>
    <n v="282099701.89999998"/>
  </r>
  <r>
    <x v="3"/>
    <x v="578"/>
    <x v="569"/>
    <n v="7298087.0300000003"/>
  </r>
  <r>
    <x v="7"/>
    <x v="564"/>
    <x v="555"/>
    <n v="278746.38"/>
  </r>
  <r>
    <x v="17"/>
    <x v="364"/>
    <x v="359"/>
    <n v="66407.12"/>
  </r>
  <r>
    <x v="6"/>
    <x v="580"/>
    <x v="571"/>
    <n v="5226537.82"/>
  </r>
  <r>
    <x v="2"/>
    <x v="1083"/>
    <x v="1049"/>
    <n v="15957.2"/>
  </r>
  <r>
    <x v="17"/>
    <x v="277"/>
    <x v="274"/>
    <n v="7055536.8799999999"/>
  </r>
  <r>
    <x v="0"/>
    <x v="738"/>
    <x v="721"/>
    <n v="1494221.9"/>
  </r>
  <r>
    <x v="12"/>
    <x v="1037"/>
    <x v="1008"/>
    <n v="112357.33"/>
  </r>
  <r>
    <x v="9"/>
    <x v="447"/>
    <x v="441"/>
    <n v="108423.74"/>
  </r>
  <r>
    <x v="8"/>
    <x v="533"/>
    <x v="525"/>
    <n v="102721.16"/>
  </r>
  <r>
    <x v="18"/>
    <x v="535"/>
    <x v="526"/>
    <n v="824548.32"/>
  </r>
  <r>
    <x v="1"/>
    <x v="747"/>
    <x v="730"/>
    <n v="251535216.19"/>
  </r>
  <r>
    <x v="18"/>
    <x v="253"/>
    <x v="251"/>
    <n v="16896420.219999999"/>
  </r>
  <r>
    <x v="18"/>
    <x v="537"/>
    <x v="528"/>
    <n v="2649.97"/>
  </r>
  <r>
    <x v="3"/>
    <x v="557"/>
    <x v="548"/>
    <n v="1847636.62"/>
  </r>
  <r>
    <x v="0"/>
    <x v="256"/>
    <x v="254"/>
    <n v="98399.76"/>
  </r>
  <r>
    <x v="13"/>
    <x v="548"/>
    <x v="539"/>
    <n v="488013.85"/>
  </r>
  <r>
    <x v="17"/>
    <x v="324"/>
    <x v="319"/>
    <n v="38425035.439999998"/>
  </r>
  <r>
    <x v="15"/>
    <x v="554"/>
    <x v="545"/>
    <n v="90559.5"/>
  </r>
  <r>
    <x v="19"/>
    <x v="919"/>
    <x v="899"/>
    <n v="36668270.25"/>
  </r>
  <r>
    <x v="16"/>
    <x v="729"/>
    <x v="714"/>
    <n v="158180.21"/>
  </r>
  <r>
    <x v="0"/>
    <x v="543"/>
    <x v="534"/>
    <n v="312253.03999999998"/>
  </r>
  <r>
    <x v="1"/>
    <x v="269"/>
    <x v="266"/>
    <n v="40859976.100000001"/>
  </r>
  <r>
    <x v="10"/>
    <x v="920"/>
    <x v="900"/>
    <n v="360191.58"/>
  </r>
  <r>
    <x v="6"/>
    <x v="60"/>
    <x v="60"/>
    <n v="93301004.069999993"/>
  </r>
  <r>
    <x v="19"/>
    <x v="1084"/>
    <x v="1050"/>
    <n v="5948651.6799999997"/>
  </r>
  <r>
    <x v="15"/>
    <x v="758"/>
    <x v="741"/>
    <n v="7082574.3200000003"/>
  </r>
  <r>
    <x v="16"/>
    <x v="545"/>
    <x v="536"/>
    <n v="73051.3"/>
  </r>
  <r>
    <x v="14"/>
    <x v="550"/>
    <x v="541"/>
    <n v="30027181.899999999"/>
  </r>
  <r>
    <x v="9"/>
    <x v="381"/>
    <x v="376"/>
    <n v="359817.68"/>
  </r>
  <r>
    <x v="10"/>
    <x v="553"/>
    <x v="544"/>
    <n v="81615.17"/>
  </r>
  <r>
    <x v="1"/>
    <x v="749"/>
    <x v="732"/>
    <n v="1406612.43"/>
  </r>
  <r>
    <x v="5"/>
    <x v="78"/>
    <x v="78"/>
    <n v="6064344.2699999996"/>
  </r>
  <r>
    <x v="5"/>
    <x v="261"/>
    <x v="259"/>
    <n v="100648.69"/>
  </r>
  <r>
    <x v="12"/>
    <x v="543"/>
    <x v="534"/>
    <n v="236288.14"/>
  </r>
  <r>
    <x v="3"/>
    <x v="1086"/>
    <x v="1052"/>
    <n v="719480.41"/>
  </r>
  <r>
    <x v="10"/>
    <x v="495"/>
    <x v="489"/>
    <n v="2974874.34"/>
  </r>
  <r>
    <x v="20"/>
    <x v="57"/>
    <x v="57"/>
    <n v="984021.58"/>
  </r>
  <r>
    <x v="12"/>
    <x v="686"/>
    <x v="671"/>
    <n v="1279294.54"/>
  </r>
  <r>
    <x v="5"/>
    <x v="525"/>
    <x v="518"/>
    <n v="126145.42"/>
  </r>
  <r>
    <x v="15"/>
    <x v="756"/>
    <x v="739"/>
    <n v="2905599.1"/>
  </r>
  <r>
    <x v="18"/>
    <x v="456"/>
    <x v="450"/>
    <n v="2928325.6"/>
  </r>
  <r>
    <x v="1"/>
    <x v="215"/>
    <x v="213"/>
    <n v="97179.77"/>
  </r>
  <r>
    <x v="10"/>
    <x v="292"/>
    <x v="287"/>
    <n v="60146.62"/>
  </r>
  <r>
    <x v="5"/>
    <x v="583"/>
    <x v="573"/>
    <n v="3464360.63"/>
  </r>
  <r>
    <x v="7"/>
    <x v="1087"/>
    <x v="1053"/>
    <n v="63754.71"/>
  </r>
  <r>
    <x v="2"/>
    <x v="513"/>
    <x v="506"/>
    <n v="543210.06000000006"/>
  </r>
  <r>
    <x v="17"/>
    <x v="923"/>
    <x v="903"/>
    <n v="4328069.68"/>
  </r>
  <r>
    <x v="16"/>
    <x v="238"/>
    <x v="236"/>
    <n v="123090.46"/>
  </r>
  <r>
    <x v="11"/>
    <x v="239"/>
    <x v="237"/>
    <n v="335920.37"/>
  </r>
  <r>
    <x v="0"/>
    <x v="569"/>
    <x v="560"/>
    <n v="14589.35"/>
  </r>
  <r>
    <x v="8"/>
    <x v="378"/>
    <x v="373"/>
    <n v="2798026.97"/>
  </r>
  <r>
    <x v="20"/>
    <x v="498"/>
    <x v="492"/>
    <n v="1055195.44"/>
  </r>
  <r>
    <x v="2"/>
    <x v="219"/>
    <x v="217"/>
    <n v="366090.05"/>
  </r>
  <r>
    <x v="20"/>
    <x v="217"/>
    <x v="215"/>
    <n v="27454.36"/>
  </r>
  <r>
    <x v="4"/>
    <x v="1088"/>
    <x v="1054"/>
    <n v="25953495.07"/>
  </r>
  <r>
    <x v="0"/>
    <x v="570"/>
    <x v="561"/>
    <n v="14342224.15"/>
  </r>
  <r>
    <x v="16"/>
    <x v="724"/>
    <x v="709"/>
    <n v="237814.13"/>
  </r>
  <r>
    <x v="8"/>
    <x v="72"/>
    <x v="72"/>
    <n v="84320.84"/>
  </r>
  <r>
    <x v="4"/>
    <x v="442"/>
    <x v="436"/>
    <n v="3425041.72"/>
  </r>
  <r>
    <x v="8"/>
    <x v="735"/>
    <x v="718"/>
    <n v="244867.59"/>
  </r>
  <r>
    <x v="12"/>
    <x v="317"/>
    <x v="312"/>
    <n v="74558.179999999993"/>
  </r>
  <r>
    <x v="4"/>
    <x v="312"/>
    <x v="307"/>
    <n v="2234686.83"/>
  </r>
  <r>
    <x v="5"/>
    <x v="313"/>
    <x v="308"/>
    <n v="788149.57"/>
  </r>
  <r>
    <x v="16"/>
    <x v="698"/>
    <x v="683"/>
    <n v="48347.01"/>
  </r>
  <r>
    <x v="1"/>
    <x v="920"/>
    <x v="900"/>
    <n v="576007.22"/>
  </r>
  <r>
    <x v="9"/>
    <x v="366"/>
    <x v="361"/>
    <n v="12282171.57"/>
  </r>
  <r>
    <x v="1"/>
    <x v="279"/>
    <x v="276"/>
    <n v="233875.05"/>
  </r>
  <r>
    <x v="14"/>
    <x v="132"/>
    <x v="131"/>
    <n v="6110.5"/>
  </r>
  <r>
    <x v="19"/>
    <x v="1046"/>
    <x v="1016"/>
    <n v="346331.51"/>
  </r>
  <r>
    <x v="10"/>
    <x v="524"/>
    <x v="517"/>
    <n v="603520.29"/>
  </r>
  <r>
    <x v="9"/>
    <x v="523"/>
    <x v="516"/>
    <n v="3845459.45"/>
  </r>
  <r>
    <x v="1"/>
    <x v="320"/>
    <x v="315"/>
    <n v="26133494.239999998"/>
  </r>
  <r>
    <x v="9"/>
    <x v="1034"/>
    <x v="1007"/>
    <n v="9868.9699999999993"/>
  </r>
  <r>
    <x v="3"/>
    <x v="582"/>
    <x v="572"/>
    <n v="185625.98"/>
  </r>
  <r>
    <x v="16"/>
    <x v="440"/>
    <x v="434"/>
    <n v="2409702.08"/>
  </r>
  <r>
    <x v="10"/>
    <x v="244"/>
    <x v="242"/>
    <n v="52939.43"/>
  </r>
  <r>
    <x v="13"/>
    <x v="307"/>
    <x v="302"/>
    <n v="2784539.37"/>
  </r>
  <r>
    <x v="3"/>
    <x v="576"/>
    <x v="567"/>
    <n v="536213.29"/>
  </r>
  <r>
    <x v="3"/>
    <x v="340"/>
    <x v="335"/>
    <n v="49914"/>
  </r>
  <r>
    <x v="13"/>
    <x v="556"/>
    <x v="547"/>
    <n v="825146.3"/>
  </r>
  <r>
    <x v="3"/>
    <x v="1089"/>
    <x v="1055"/>
    <n v="68796.86"/>
  </r>
  <r>
    <x v="9"/>
    <x v="228"/>
    <x v="226"/>
    <n v="14311906.1"/>
  </r>
  <r>
    <x v="6"/>
    <x v="1090"/>
    <x v="1056"/>
    <n v="26359.02"/>
  </r>
  <r>
    <x v="13"/>
    <x v="1043"/>
    <x v="1013"/>
    <n v="20625375.27"/>
  </r>
  <r>
    <x v="17"/>
    <x v="568"/>
    <x v="559"/>
    <n v="211933512.38999999"/>
  </r>
  <r>
    <x v="0"/>
    <x v="750"/>
    <x v="733"/>
    <n v="437273.42"/>
  </r>
  <r>
    <x v="3"/>
    <x v="923"/>
    <x v="903"/>
    <n v="1556751.7"/>
  </r>
  <r>
    <x v="16"/>
    <x v="692"/>
    <x v="677"/>
    <n v="379135.37"/>
  </r>
  <r>
    <x v="3"/>
    <x v="741"/>
    <x v="724"/>
    <n v="41262.519999999997"/>
  </r>
  <r>
    <x v="6"/>
    <x v="693"/>
    <x v="678"/>
    <n v="3234228.26"/>
  </r>
  <r>
    <x v="4"/>
    <x v="1078"/>
    <x v="1046"/>
    <n v="9222459.3399999999"/>
  </r>
  <r>
    <x v="12"/>
    <x v="696"/>
    <x v="681"/>
    <n v="483266.73"/>
  </r>
  <r>
    <x v="1"/>
    <x v="522"/>
    <x v="515"/>
    <n v="346098.24"/>
  </r>
  <r>
    <x v="8"/>
    <x v="593"/>
    <x v="582"/>
    <n v="1217626.27"/>
  </r>
  <r>
    <x v="19"/>
    <x v="1091"/>
    <x v="1057"/>
    <n v="369.38"/>
  </r>
  <r>
    <x v="4"/>
    <x v="1042"/>
    <x v="1012"/>
    <n v="34616.370000000003"/>
  </r>
  <r>
    <x v="10"/>
    <x v="703"/>
    <x v="688"/>
    <n v="105784.79"/>
  </r>
  <r>
    <x v="16"/>
    <x v="804"/>
    <x v="787"/>
    <n v="5427.04"/>
  </r>
  <r>
    <x v="14"/>
    <x v="440"/>
    <x v="434"/>
    <n v="6953640.25"/>
  </r>
  <r>
    <x v="20"/>
    <x v="574"/>
    <x v="565"/>
    <n v="18444.939999999999"/>
  </r>
  <r>
    <x v="10"/>
    <x v="902"/>
    <x v="882"/>
    <n v="3028.48"/>
  </r>
  <r>
    <x v="8"/>
    <x v="707"/>
    <x v="692"/>
    <n v="6894920.9299999997"/>
  </r>
  <r>
    <x v="20"/>
    <x v="322"/>
    <x v="317"/>
    <n v="4106289.53"/>
  </r>
  <r>
    <x v="2"/>
    <x v="1031"/>
    <x v="1004"/>
    <n v="5427706.8200000003"/>
  </r>
  <r>
    <x v="4"/>
    <x v="745"/>
    <x v="728"/>
    <n v="27973271.739999998"/>
  </r>
  <r>
    <x v="10"/>
    <x v="795"/>
    <x v="778"/>
    <n v="6817784.5899999999"/>
  </r>
  <r>
    <x v="16"/>
    <x v="571"/>
    <x v="562"/>
    <n v="119384.43"/>
  </r>
  <r>
    <x v="10"/>
    <x v="753"/>
    <x v="736"/>
    <n v="9816712.0899999999"/>
  </r>
  <r>
    <x v="16"/>
    <x v="1092"/>
    <x v="447"/>
    <n v="12078.49"/>
  </r>
  <r>
    <x v="10"/>
    <x v="1033"/>
    <x v="1006"/>
    <n v="3322433.4"/>
  </r>
  <r>
    <x v="4"/>
    <x v="775"/>
    <x v="758"/>
    <n v="227532.29"/>
  </r>
  <r>
    <x v="7"/>
    <x v="783"/>
    <x v="766"/>
    <n v="3211190.09"/>
  </r>
  <r>
    <x v="1"/>
    <x v="501"/>
    <x v="495"/>
    <n v="20411582.84"/>
  </r>
  <r>
    <x v="7"/>
    <x v="787"/>
    <x v="770"/>
    <n v="416278.2"/>
  </r>
  <r>
    <x v="5"/>
    <x v="716"/>
    <x v="701"/>
    <n v="6905568.3700000001"/>
  </r>
  <r>
    <x v="8"/>
    <x v="607"/>
    <x v="594"/>
    <n v="3229496.77"/>
  </r>
  <r>
    <x v="1"/>
    <x v="782"/>
    <x v="765"/>
    <n v="9088010.2899999991"/>
  </r>
  <r>
    <x v="14"/>
    <x v="599"/>
    <x v="587"/>
    <n v="7032.1"/>
  </r>
  <r>
    <x v="18"/>
    <x v="1032"/>
    <x v="1005"/>
    <n v="178137"/>
  </r>
  <r>
    <x v="1"/>
    <x v="1037"/>
    <x v="1008"/>
    <n v="1106591.04"/>
  </r>
  <r>
    <x v="6"/>
    <x v="600"/>
    <x v="588"/>
    <n v="1402752.85"/>
  </r>
  <r>
    <x v="2"/>
    <x v="526"/>
    <x v="519"/>
    <n v="413153.05"/>
  </r>
  <r>
    <x v="20"/>
    <x v="1093"/>
    <x v="103"/>
    <n v="15796.2"/>
  </r>
  <r>
    <x v="3"/>
    <x v="904"/>
    <x v="884"/>
    <n v="10649675.279999999"/>
  </r>
  <r>
    <x v="12"/>
    <x v="750"/>
    <x v="733"/>
    <n v="14666.29"/>
  </r>
  <r>
    <x v="7"/>
    <x v="539"/>
    <x v="530"/>
    <n v="1307256.67"/>
  </r>
  <r>
    <x v="15"/>
    <x v="728"/>
    <x v="713"/>
    <n v="85401071.109999999"/>
  </r>
  <r>
    <x v="12"/>
    <x v="762"/>
    <x v="745"/>
    <n v="6906941.7400000002"/>
  </r>
  <r>
    <x v="12"/>
    <x v="1094"/>
    <x v="1058"/>
    <n v="1657748.53"/>
  </r>
  <r>
    <x v="9"/>
    <x v="937"/>
    <x v="913"/>
    <n v="9808437.1600000001"/>
  </r>
  <r>
    <x v="10"/>
    <x v="942"/>
    <x v="918"/>
    <n v="4290794.6900000004"/>
  </r>
  <r>
    <x v="3"/>
    <x v="407"/>
    <x v="402"/>
    <n v="90891.58"/>
  </r>
  <r>
    <x v="11"/>
    <x v="1095"/>
    <x v="1059"/>
    <n v="9292.9699999999993"/>
  </r>
  <r>
    <x v="4"/>
    <x v="820"/>
    <x v="802"/>
    <n v="33458.78"/>
  </r>
  <r>
    <x v="10"/>
    <x v="1096"/>
    <x v="1060"/>
    <n v="3980712.6"/>
  </r>
  <r>
    <x v="16"/>
    <x v="475"/>
    <x v="469"/>
    <n v="3088806.02"/>
  </r>
  <r>
    <x v="10"/>
    <x v="855"/>
    <x v="837"/>
    <n v="416462.86"/>
  </r>
  <r>
    <x v="10"/>
    <x v="857"/>
    <x v="839"/>
    <n v="16244.58"/>
  </r>
  <r>
    <x v="10"/>
    <x v="856"/>
    <x v="838"/>
    <n v="21538.720000000001"/>
  </r>
  <r>
    <x v="4"/>
    <x v="1097"/>
    <x v="1061"/>
    <n v="5368168.32"/>
  </r>
  <r>
    <x v="0"/>
    <x v="1001"/>
    <x v="977"/>
    <n v="535122.18999999994"/>
  </r>
  <r>
    <x v="16"/>
    <x v="1098"/>
    <x v="1062"/>
    <n v="227766.43"/>
  </r>
  <r>
    <x v="14"/>
    <x v="1099"/>
    <x v="1063"/>
    <n v="644.09"/>
  </r>
  <r>
    <x v="8"/>
    <x v="846"/>
    <x v="828"/>
    <n v="9342763.5399999991"/>
  </r>
  <r>
    <x v="13"/>
    <x v="933"/>
    <x v="909"/>
    <n v="418786.08"/>
  </r>
  <r>
    <x v="13"/>
    <x v="1018"/>
    <x v="993"/>
    <n v="179025.92000000001"/>
  </r>
  <r>
    <x v="13"/>
    <x v="863"/>
    <x v="845"/>
    <n v="595820.43000000005"/>
  </r>
  <r>
    <x v="2"/>
    <x v="1100"/>
    <x v="1064"/>
    <n v="41882.839999999997"/>
  </r>
  <r>
    <x v="9"/>
    <x v="1101"/>
    <x v="1065"/>
    <n v="4185517.01"/>
  </r>
  <r>
    <x v="6"/>
    <x v="1102"/>
    <x v="1066"/>
    <n v="948609.58"/>
  </r>
  <r>
    <x v="15"/>
    <x v="851"/>
    <x v="833"/>
    <n v="2526.56"/>
  </r>
  <r>
    <x v="5"/>
    <x v="983"/>
    <x v="959"/>
    <n v="2043867.52"/>
  </r>
  <r>
    <x v="19"/>
    <x v="1005"/>
    <x v="981"/>
    <n v="1628023.65"/>
  </r>
  <r>
    <x v="5"/>
    <x v="984"/>
    <x v="960"/>
    <n v="508507.64"/>
  </r>
  <r>
    <x v="12"/>
    <x v="1103"/>
    <x v="1067"/>
    <n v="688925.37"/>
  </r>
  <r>
    <x v="16"/>
    <x v="1104"/>
    <x v="1068"/>
    <n v="60219.62"/>
  </r>
  <r>
    <x v="2"/>
    <x v="1105"/>
    <x v="1069"/>
    <n v="175696.52"/>
  </r>
  <r>
    <x v="15"/>
    <x v="1106"/>
    <x v="1070"/>
    <n v="32.64"/>
  </r>
  <r>
    <x v="19"/>
    <x v="952"/>
    <x v="928"/>
    <n v="3042.44"/>
  </r>
  <r>
    <x v="20"/>
    <x v="859"/>
    <x v="841"/>
    <n v="170880.76"/>
  </r>
  <r>
    <x v="18"/>
    <x v="1107"/>
    <x v="1071"/>
    <n v="410474.32"/>
  </r>
  <r>
    <x v="18"/>
    <x v="1108"/>
    <x v="1072"/>
    <n v="1426959.47"/>
  </r>
  <r>
    <x v="5"/>
    <x v="1109"/>
    <x v="1073"/>
    <n v="158387.32"/>
  </r>
  <r>
    <x v="11"/>
    <x v="955"/>
    <x v="931"/>
    <n v="1014044.04"/>
  </r>
  <r>
    <x v="9"/>
    <x v="1110"/>
    <x v="1074"/>
    <n v="1173151.1599999999"/>
  </r>
  <r>
    <x v="13"/>
    <x v="1111"/>
    <x v="1075"/>
    <n v="23728753.98"/>
  </r>
  <r>
    <x v="16"/>
    <x v="1112"/>
    <x v="755"/>
    <n v="1291.26"/>
  </r>
  <r>
    <x v="2"/>
    <x v="426"/>
    <x v="421"/>
    <n v="15458285.060000001"/>
  </r>
  <r>
    <x v="19"/>
    <x v="1007"/>
    <x v="983"/>
    <n v="51977743.579999998"/>
  </r>
  <r>
    <x v="17"/>
    <x v="1113"/>
    <x v="1076"/>
    <n v="378050.4"/>
  </r>
  <r>
    <x v="11"/>
    <x v="979"/>
    <x v="955"/>
    <n v="680"/>
  </r>
  <r>
    <x v="8"/>
    <x v="1095"/>
    <x v="1059"/>
    <n v="61243.31"/>
  </r>
  <r>
    <x v="19"/>
    <x v="1114"/>
    <x v="1077"/>
    <n v="5979787.71"/>
  </r>
  <r>
    <x v="18"/>
    <x v="850"/>
    <x v="832"/>
    <n v="7466825.1600000001"/>
  </r>
  <r>
    <x v="8"/>
    <x v="847"/>
    <x v="829"/>
    <n v="305270.78999999998"/>
  </r>
  <r>
    <x v="13"/>
    <x v="1101"/>
    <x v="1065"/>
    <n v="3705693.46"/>
  </r>
  <r>
    <x v="11"/>
    <x v="967"/>
    <x v="943"/>
    <n v="2207906.48"/>
  </r>
  <r>
    <x v="7"/>
    <x v="1115"/>
    <x v="1078"/>
    <n v="1149180.3799999999"/>
  </r>
  <r>
    <x v="19"/>
    <x v="1116"/>
    <x v="1079"/>
    <n v="24776.58"/>
  </r>
  <r>
    <x v="17"/>
    <x v="999"/>
    <x v="975"/>
    <n v="5049712.83"/>
  </r>
  <r>
    <x v="6"/>
    <x v="1108"/>
    <x v="1072"/>
    <n v="1205349.82"/>
  </r>
  <r>
    <x v="9"/>
    <x v="886"/>
    <x v="868"/>
    <n v="740938.52"/>
  </r>
  <r>
    <x v="14"/>
    <x v="1110"/>
    <x v="1074"/>
    <n v="890316.64"/>
  </r>
  <r>
    <x v="7"/>
    <x v="948"/>
    <x v="924"/>
    <n v="157213.23000000001"/>
  </r>
  <r>
    <x v="11"/>
    <x v="119"/>
    <x v="118"/>
    <n v="620932.93000000005"/>
  </r>
  <r>
    <x v="7"/>
    <x v="1117"/>
    <x v="1080"/>
    <n v="264122.96000000002"/>
  </r>
  <r>
    <x v="13"/>
    <x v="1118"/>
    <x v="1081"/>
    <n v="14519978.369999999"/>
  </r>
  <r>
    <x v="16"/>
    <x v="1119"/>
    <x v="1082"/>
    <n v="1093.27"/>
  </r>
  <r>
    <x v="3"/>
    <x v="1120"/>
    <x v="1083"/>
    <n v="1277331.58"/>
  </r>
  <r>
    <x v="2"/>
    <x v="1121"/>
    <x v="1084"/>
    <n v="10519394.6"/>
  </r>
  <r>
    <x v="20"/>
    <x v="862"/>
    <x v="844"/>
    <n v="171159.17"/>
  </r>
  <r>
    <x v="4"/>
    <x v="876"/>
    <x v="858"/>
    <n v="5326119.07"/>
  </r>
  <r>
    <x v="20"/>
    <x v="25"/>
    <x v="25"/>
    <n v="122968.08"/>
  </r>
  <r>
    <x v="7"/>
    <x v="639"/>
    <x v="626"/>
    <n v="270944.55"/>
  </r>
  <r>
    <x v="2"/>
    <x v="952"/>
    <x v="928"/>
    <n v="1298.79"/>
  </r>
  <r>
    <x v="14"/>
    <x v="1122"/>
    <x v="1085"/>
    <n v="3786071.61"/>
  </r>
  <r>
    <x v="3"/>
    <x v="948"/>
    <x v="924"/>
    <n v="47710.95"/>
  </r>
  <r>
    <x v="11"/>
    <x v="870"/>
    <x v="852"/>
    <n v="1536654.23"/>
  </r>
  <r>
    <x v="18"/>
    <x v="1049"/>
    <x v="1019"/>
    <n v="717.65"/>
  </r>
  <r>
    <x v="19"/>
    <x v="1060"/>
    <x v="1029"/>
    <n v="118981.15"/>
  </r>
  <r>
    <x v="17"/>
    <x v="1123"/>
    <x v="1086"/>
    <n v="56618.32"/>
  </r>
  <r>
    <x v="15"/>
    <x v="1010"/>
    <x v="986"/>
    <n v="18776532.300000001"/>
  </r>
  <r>
    <x v="13"/>
    <x v="1124"/>
    <x v="1087"/>
    <n v="33345182.27"/>
  </r>
  <r>
    <x v="8"/>
    <x v="1061"/>
    <x v="1030"/>
    <n v="817194.06"/>
  </r>
  <r>
    <x v="7"/>
    <x v="1125"/>
    <x v="1088"/>
    <n v="665315.41"/>
  </r>
  <r>
    <x v="10"/>
    <x v="949"/>
    <x v="925"/>
    <n v="3826139.12"/>
  </r>
  <r>
    <x v="3"/>
    <x v="1113"/>
    <x v="1076"/>
    <n v="56049.52"/>
  </r>
  <r>
    <x v="8"/>
    <x v="951"/>
    <x v="927"/>
    <n v="177294.37"/>
  </r>
  <r>
    <x v="16"/>
    <x v="868"/>
    <x v="850"/>
    <n v="3573763.92"/>
  </r>
  <r>
    <x v="7"/>
    <x v="1004"/>
    <x v="980"/>
    <n v="18518186.600000001"/>
  </r>
  <r>
    <x v="2"/>
    <x v="1114"/>
    <x v="1077"/>
    <n v="1487432.37"/>
  </r>
  <r>
    <x v="2"/>
    <x v="1126"/>
    <x v="1089"/>
    <n v="115519.95"/>
  </r>
  <r>
    <x v="7"/>
    <x v="1127"/>
    <x v="1090"/>
    <n v="3713.84"/>
  </r>
  <r>
    <x v="9"/>
    <x v="302"/>
    <x v="297"/>
    <n v="16909943.440000001"/>
  </r>
  <r>
    <x v="11"/>
    <x v="727"/>
    <x v="712"/>
    <n v="409725.86"/>
  </r>
  <r>
    <x v="1"/>
    <x v="734"/>
    <x v="717"/>
    <n v="4122904.66"/>
  </r>
  <r>
    <x v="0"/>
    <x v="711"/>
    <x v="696"/>
    <n v="20916947.850000001"/>
  </r>
  <r>
    <x v="12"/>
    <x v="563"/>
    <x v="554"/>
    <n v="7212933.9299999997"/>
  </r>
  <r>
    <x v="2"/>
    <x v="306"/>
    <x v="301"/>
    <n v="22318.49"/>
  </r>
  <r>
    <x v="6"/>
    <x v="307"/>
    <x v="302"/>
    <n v="2259615.87"/>
  </r>
  <r>
    <x v="19"/>
    <x v="713"/>
    <x v="698"/>
    <n v="12527248.060000001"/>
  </r>
  <r>
    <x v="2"/>
    <x v="327"/>
    <x v="322"/>
    <n v="1608018.38"/>
  </r>
  <r>
    <x v="17"/>
    <x v="714"/>
    <x v="699"/>
    <n v="2273357.5499999998"/>
  </r>
  <r>
    <x v="3"/>
    <x v="1128"/>
    <x v="493"/>
    <n v="16536.54"/>
  </r>
  <r>
    <x v="4"/>
    <x v="769"/>
    <x v="752"/>
    <n v="489083.06"/>
  </r>
  <r>
    <x v="0"/>
    <x v="676"/>
    <x v="663"/>
    <n v="5841.9"/>
  </r>
  <r>
    <x v="15"/>
    <x v="311"/>
    <x v="306"/>
    <n v="963451.01"/>
  </r>
  <r>
    <x v="9"/>
    <x v="754"/>
    <x v="737"/>
    <n v="834975.54"/>
  </r>
  <r>
    <x v="2"/>
    <x v="509"/>
    <x v="503"/>
    <n v="73389.94"/>
  </r>
  <r>
    <x v="3"/>
    <x v="767"/>
    <x v="750"/>
    <n v="127104.15"/>
  </r>
  <r>
    <x v="5"/>
    <x v="755"/>
    <x v="738"/>
    <n v="11038298.539999999"/>
  </r>
  <r>
    <x v="17"/>
    <x v="582"/>
    <x v="572"/>
    <n v="1857581.95"/>
  </r>
  <r>
    <x v="15"/>
    <x v="678"/>
    <x v="665"/>
    <n v="8987175.1199999992"/>
  </r>
  <r>
    <x v="8"/>
    <x v="736"/>
    <x v="719"/>
    <n v="8824.5"/>
  </r>
  <r>
    <x v="20"/>
    <x v="446"/>
    <x v="440"/>
    <n v="258491.84"/>
  </r>
  <r>
    <x v="9"/>
    <x v="699"/>
    <x v="684"/>
    <n v="5043328.55"/>
  </r>
  <r>
    <x v="2"/>
    <x v="566"/>
    <x v="557"/>
    <n v="5832223.96"/>
  </r>
  <r>
    <x v="1"/>
    <x v="554"/>
    <x v="545"/>
    <n v="62980.59"/>
  </r>
  <r>
    <x v="5"/>
    <x v="702"/>
    <x v="687"/>
    <n v="18691498.870000001"/>
  </r>
  <r>
    <x v="17"/>
    <x v="717"/>
    <x v="702"/>
    <n v="2070507.54"/>
  </r>
  <r>
    <x v="12"/>
    <x v="1044"/>
    <x v="1014"/>
    <n v="1122062.44"/>
  </r>
  <r>
    <x v="12"/>
    <x v="759"/>
    <x v="742"/>
    <n v="30552434.039999999"/>
  </r>
  <r>
    <x v="15"/>
    <x v="720"/>
    <x v="705"/>
    <n v="157209.51"/>
  </r>
  <r>
    <x v="6"/>
    <x v="562"/>
    <x v="553"/>
    <n v="7748670.7999999998"/>
  </r>
  <r>
    <x v="2"/>
    <x v="298"/>
    <x v="293"/>
    <n v="240080.25"/>
  </r>
  <r>
    <x v="11"/>
    <x v="601"/>
    <x v="589"/>
    <n v="20302192.800000001"/>
  </r>
  <r>
    <x v="19"/>
    <x v="898"/>
    <x v="878"/>
    <n v="106243.5"/>
  </r>
  <r>
    <x v="20"/>
    <x v="1129"/>
    <x v="85"/>
    <n v="2395.62"/>
  </r>
  <r>
    <x v="2"/>
    <x v="769"/>
    <x v="752"/>
    <n v="40780.080000000002"/>
  </r>
  <r>
    <x v="20"/>
    <x v="715"/>
    <x v="700"/>
    <n v="906314.7"/>
  </r>
  <r>
    <x v="5"/>
    <x v="561"/>
    <x v="552"/>
    <n v="155489.29999999999"/>
  </r>
  <r>
    <x v="20"/>
    <x v="700"/>
    <x v="685"/>
    <n v="97236.34"/>
  </r>
  <r>
    <x v="3"/>
    <x v="1130"/>
    <x v="1091"/>
    <n v="167423.76"/>
  </r>
  <r>
    <x v="10"/>
    <x v="1088"/>
    <x v="1054"/>
    <n v="26328279.289999999"/>
  </r>
  <r>
    <x v="15"/>
    <x v="589"/>
    <x v="578"/>
    <n v="40133236.840000004"/>
  </r>
  <r>
    <x v="2"/>
    <x v="559"/>
    <x v="550"/>
    <n v="6743.31"/>
  </r>
  <r>
    <x v="15"/>
    <x v="715"/>
    <x v="700"/>
    <n v="2028782.46"/>
  </r>
  <r>
    <x v="1"/>
    <x v="694"/>
    <x v="679"/>
    <n v="6147800.9199999999"/>
  </r>
  <r>
    <x v="15"/>
    <x v="515"/>
    <x v="508"/>
    <n v="40908.11"/>
  </r>
  <r>
    <x v="8"/>
    <x v="681"/>
    <x v="667"/>
    <n v="167939.3"/>
  </r>
  <r>
    <x v="12"/>
    <x v="498"/>
    <x v="492"/>
    <n v="16724.240000000002"/>
  </r>
  <r>
    <x v="7"/>
    <x v="697"/>
    <x v="682"/>
    <n v="2291555.4300000002"/>
  </r>
  <r>
    <x v="10"/>
    <x v="572"/>
    <x v="563"/>
    <n v="528031.64"/>
  </r>
  <r>
    <x v="17"/>
    <x v="516"/>
    <x v="509"/>
    <n v="189242.26"/>
  </r>
  <r>
    <x v="20"/>
    <x v="683"/>
    <x v="669"/>
    <n v="2866445.22"/>
  </r>
  <r>
    <x v="9"/>
    <x v="804"/>
    <x v="787"/>
    <n v="1924817.45"/>
  </r>
  <r>
    <x v="16"/>
    <x v="297"/>
    <x v="292"/>
    <n v="157925.67000000001"/>
  </r>
  <r>
    <x v="2"/>
    <x v="922"/>
    <x v="902"/>
    <n v="43780.94"/>
  </r>
  <r>
    <x v="13"/>
    <x v="597"/>
    <x v="586"/>
    <n v="229981.18"/>
  </r>
  <r>
    <x v="18"/>
    <x v="723"/>
    <x v="708"/>
    <n v="506.72"/>
  </r>
  <r>
    <x v="1"/>
    <x v="902"/>
    <x v="882"/>
    <n v="6276.97"/>
  </r>
  <r>
    <x v="12"/>
    <x v="1131"/>
    <x v="1092"/>
    <n v="21568.53"/>
  </r>
  <r>
    <x v="6"/>
    <x v="609"/>
    <x v="596"/>
    <n v="1555119.45"/>
  </r>
  <r>
    <x v="10"/>
    <x v="318"/>
    <x v="313"/>
    <n v="4306.6000000000004"/>
  </r>
  <r>
    <x v="17"/>
    <x v="1030"/>
    <x v="1003"/>
    <n v="115053423.47"/>
  </r>
  <r>
    <x v="7"/>
    <x v="735"/>
    <x v="718"/>
    <n v="691095.59"/>
  </r>
  <r>
    <x v="13"/>
    <x v="577"/>
    <x v="568"/>
    <n v="353101.11"/>
  </r>
  <r>
    <x v="3"/>
    <x v="752"/>
    <x v="735"/>
    <n v="148468.14000000001"/>
  </r>
  <r>
    <x v="7"/>
    <x v="341"/>
    <x v="336"/>
    <n v="17901.88"/>
  </r>
  <r>
    <x v="16"/>
    <x v="1132"/>
    <x v="904"/>
    <n v="161432.70000000001"/>
  </r>
  <r>
    <x v="14"/>
    <x v="355"/>
    <x v="350"/>
    <n v="93259.09"/>
  </r>
  <r>
    <x v="12"/>
    <x v="677"/>
    <x v="664"/>
    <n v="355161.08"/>
  </r>
  <r>
    <x v="19"/>
    <x v="679"/>
    <x v="666"/>
    <n v="2269375.91"/>
  </r>
  <r>
    <x v="0"/>
    <x v="1133"/>
    <x v="1093"/>
    <n v="603128.80000000005"/>
  </r>
  <r>
    <x v="19"/>
    <x v="513"/>
    <x v="506"/>
    <n v="7662197.6600000001"/>
  </r>
  <r>
    <x v="8"/>
    <x v="697"/>
    <x v="682"/>
    <n v="2777458.67"/>
  </r>
  <r>
    <x v="15"/>
    <x v="730"/>
    <x v="715"/>
    <n v="1376695.58"/>
  </r>
  <r>
    <x v="11"/>
    <x v="698"/>
    <x v="683"/>
    <n v="469709.64"/>
  </r>
  <r>
    <x v="6"/>
    <x v="757"/>
    <x v="740"/>
    <n v="9125.69"/>
  </r>
  <r>
    <x v="0"/>
    <x v="148"/>
    <x v="147"/>
    <n v="36321.72"/>
  </r>
  <r>
    <x v="18"/>
    <x v="790"/>
    <x v="773"/>
    <n v="4823204.91"/>
  </r>
  <r>
    <x v="12"/>
    <x v="914"/>
    <x v="894"/>
    <n v="49812.9"/>
  </r>
  <r>
    <x v="3"/>
    <x v="780"/>
    <x v="763"/>
    <n v="1335062.27"/>
  </r>
  <r>
    <x v="7"/>
    <x v="378"/>
    <x v="373"/>
    <n v="5950723.3499999996"/>
  </r>
  <r>
    <x v="7"/>
    <x v="1134"/>
    <x v="1094"/>
    <n v="4055968.54"/>
  </r>
  <r>
    <x v="7"/>
    <x v="706"/>
    <x v="691"/>
    <n v="9265936.8000000007"/>
  </r>
  <r>
    <x v="14"/>
    <x v="302"/>
    <x v="297"/>
    <n v="5786028.1799999997"/>
  </r>
  <r>
    <x v="4"/>
    <x v="901"/>
    <x v="881"/>
    <n v="752183.07"/>
  </r>
  <r>
    <x v="15"/>
    <x v="734"/>
    <x v="717"/>
    <n v="3670011.58"/>
  </r>
  <r>
    <x v="19"/>
    <x v="912"/>
    <x v="892"/>
    <n v="49879.48"/>
  </r>
  <r>
    <x v="18"/>
    <x v="583"/>
    <x v="573"/>
    <n v="2557752.0299999998"/>
  </r>
  <r>
    <x v="6"/>
    <x v="689"/>
    <x v="674"/>
    <n v="5961323.4199999999"/>
  </r>
  <r>
    <x v="19"/>
    <x v="691"/>
    <x v="676"/>
    <n v="276405.46999999997"/>
  </r>
  <r>
    <x v="18"/>
    <x v="913"/>
    <x v="893"/>
    <n v="15330746.859999999"/>
  </r>
  <r>
    <x v="11"/>
    <x v="530"/>
    <x v="523"/>
    <n v="8602.2199999999993"/>
  </r>
  <r>
    <x v="0"/>
    <x v="585"/>
    <x v="574"/>
    <n v="16244705.52"/>
  </r>
  <r>
    <x v="12"/>
    <x v="1133"/>
    <x v="1093"/>
    <n v="325859.68"/>
  </r>
  <r>
    <x v="3"/>
    <x v="1135"/>
    <x v="158"/>
    <n v="18347.23"/>
  </r>
  <r>
    <x v="8"/>
    <x v="698"/>
    <x v="683"/>
    <n v="112724.55"/>
  </r>
  <r>
    <x v="20"/>
    <x v="703"/>
    <x v="688"/>
    <n v="146474.63"/>
  </r>
  <r>
    <x v="11"/>
    <x v="799"/>
    <x v="782"/>
    <n v="4310122.0599999996"/>
  </r>
  <r>
    <x v="1"/>
    <x v="591"/>
    <x v="580"/>
    <n v="206.06"/>
  </r>
  <r>
    <x v="20"/>
    <x v="902"/>
    <x v="882"/>
    <n v="39606.31"/>
  </r>
  <r>
    <x v="9"/>
    <x v="908"/>
    <x v="888"/>
    <n v="4612.05"/>
  </r>
  <r>
    <x v="9"/>
    <x v="909"/>
    <x v="889"/>
    <n v="77911.100000000006"/>
  </r>
  <r>
    <x v="11"/>
    <x v="579"/>
    <x v="570"/>
    <n v="1865699.88"/>
  </r>
  <r>
    <x v="7"/>
    <x v="333"/>
    <x v="328"/>
    <n v="1189409.49"/>
  </r>
  <r>
    <x v="6"/>
    <x v="723"/>
    <x v="708"/>
    <n v="3296.96"/>
  </r>
  <r>
    <x v="10"/>
    <x v="725"/>
    <x v="710"/>
    <n v="4902745.46"/>
  </r>
  <r>
    <x v="2"/>
    <x v="726"/>
    <x v="711"/>
    <n v="2788.96"/>
  </r>
  <r>
    <x v="16"/>
    <x v="727"/>
    <x v="712"/>
    <n v="44385.87"/>
  </r>
  <r>
    <x v="15"/>
    <x v="903"/>
    <x v="883"/>
    <n v="1522095.51"/>
  </r>
  <r>
    <x v="5"/>
    <x v="778"/>
    <x v="761"/>
    <n v="3481.66"/>
  </r>
  <r>
    <x v="13"/>
    <x v="527"/>
    <x v="520"/>
    <n v="103870.46"/>
  </r>
  <r>
    <x v="9"/>
    <x v="601"/>
    <x v="589"/>
    <n v="21146559.27"/>
  </r>
  <r>
    <x v="15"/>
    <x v="915"/>
    <x v="895"/>
    <n v="188.67"/>
  </r>
  <r>
    <x v="2"/>
    <x v="605"/>
    <x v="593"/>
    <n v="7035820.5599999996"/>
  </r>
  <r>
    <x v="11"/>
    <x v="511"/>
    <x v="505"/>
    <n v="1183451.33"/>
  </r>
  <r>
    <x v="15"/>
    <x v="781"/>
    <x v="764"/>
    <n v="467178.92"/>
  </r>
  <r>
    <x v="9"/>
    <x v="549"/>
    <x v="540"/>
    <n v="843.84"/>
  </r>
  <r>
    <x v="19"/>
    <x v="551"/>
    <x v="542"/>
    <n v="722505.21"/>
  </r>
  <r>
    <x v="18"/>
    <x v="550"/>
    <x v="541"/>
    <n v="48407190.390000001"/>
  </r>
  <r>
    <x v="15"/>
    <x v="747"/>
    <x v="730"/>
    <n v="414693500.33999997"/>
  </r>
  <r>
    <x v="1"/>
    <x v="370"/>
    <x v="365"/>
    <n v="296122.23"/>
  </r>
  <r>
    <x v="16"/>
    <x v="690"/>
    <x v="675"/>
    <n v="22979588.66"/>
  </r>
  <r>
    <x v="0"/>
    <x v="296"/>
    <x v="291"/>
    <n v="618043.71"/>
  </r>
  <r>
    <x v="7"/>
    <x v="300"/>
    <x v="295"/>
    <n v="704017.42"/>
  </r>
  <r>
    <x v="17"/>
    <x v="504"/>
    <x v="498"/>
    <n v="4883939.3099999996"/>
  </r>
  <r>
    <x v="9"/>
    <x v="764"/>
    <x v="747"/>
    <n v="9641659.8000000007"/>
  </r>
  <r>
    <x v="15"/>
    <x v="696"/>
    <x v="681"/>
    <n v="693221.83"/>
  </r>
  <r>
    <x v="13"/>
    <x v="740"/>
    <x v="723"/>
    <n v="1165390.8400000001"/>
  </r>
  <r>
    <x v="11"/>
    <x v="763"/>
    <x v="746"/>
    <n v="6661412.6200000001"/>
  </r>
  <r>
    <x v="13"/>
    <x v="695"/>
    <x v="680"/>
    <n v="2698874.87"/>
  </r>
  <r>
    <x v="17"/>
    <x v="1130"/>
    <x v="1091"/>
    <n v="64307.58"/>
  </r>
  <r>
    <x v="19"/>
    <x v="559"/>
    <x v="550"/>
    <n v="885430.46"/>
  </r>
  <r>
    <x v="20"/>
    <x v="920"/>
    <x v="900"/>
    <n v="174415.4"/>
  </r>
  <r>
    <x v="15"/>
    <x v="595"/>
    <x v="584"/>
    <n v="4656011.33"/>
  </r>
  <r>
    <x v="11"/>
    <x v="305"/>
    <x v="300"/>
    <n v="1466683.46"/>
  </r>
  <r>
    <x v="16"/>
    <x v="541"/>
    <x v="532"/>
    <n v="203371.62"/>
  </r>
  <r>
    <x v="2"/>
    <x v="603"/>
    <x v="591"/>
    <n v="7214260.3700000001"/>
  </r>
  <r>
    <x v="10"/>
    <x v="544"/>
    <x v="535"/>
    <n v="6585.65"/>
  </r>
  <r>
    <x v="14"/>
    <x v="381"/>
    <x v="376"/>
    <n v="153231.04999999999"/>
  </r>
  <r>
    <x v="14"/>
    <x v="801"/>
    <x v="784"/>
    <n v="2642935.64"/>
  </r>
  <r>
    <x v="16"/>
    <x v="503"/>
    <x v="497"/>
    <n v="1961827.55"/>
  </r>
  <r>
    <x v="2"/>
    <x v="587"/>
    <x v="576"/>
    <n v="32601.27"/>
  </r>
  <r>
    <x v="11"/>
    <x v="724"/>
    <x v="709"/>
    <n v="11250"/>
  </r>
  <r>
    <x v="20"/>
    <x v="803"/>
    <x v="786"/>
    <n v="7217971.1600000001"/>
  </r>
  <r>
    <x v="3"/>
    <x v="1136"/>
    <x v="1095"/>
    <n v="98267.02"/>
  </r>
  <r>
    <x v="1"/>
    <x v="728"/>
    <x v="713"/>
    <n v="63734994.369999997"/>
  </r>
  <r>
    <x v="2"/>
    <x v="1137"/>
    <x v="103"/>
    <n v="18193.849999999999"/>
  </r>
  <r>
    <x v="0"/>
    <x v="709"/>
    <x v="694"/>
    <n v="4892949.8600000003"/>
  </r>
  <r>
    <x v="19"/>
    <x v="1031"/>
    <x v="1004"/>
    <n v="18939689.649999999"/>
  </r>
  <r>
    <x v="0"/>
    <x v="316"/>
    <x v="311"/>
    <n v="60885.29"/>
  </r>
  <r>
    <x v="0"/>
    <x v="710"/>
    <x v="695"/>
    <n v="671089.34"/>
  </r>
  <r>
    <x v="4"/>
    <x v="712"/>
    <x v="697"/>
    <n v="56167.15"/>
  </r>
  <r>
    <x v="0"/>
    <x v="604"/>
    <x v="592"/>
    <n v="18093154.550000001"/>
  </r>
  <r>
    <x v="19"/>
    <x v="304"/>
    <x v="299"/>
    <n v="29764124.190000001"/>
  </r>
  <r>
    <x v="20"/>
    <x v="806"/>
    <x v="789"/>
    <n v="914.26"/>
  </r>
  <r>
    <x v="4"/>
    <x v="1033"/>
    <x v="1006"/>
    <n v="4298227.29"/>
  </r>
  <r>
    <x v="17"/>
    <x v="590"/>
    <x v="579"/>
    <n v="2544947.9300000002"/>
  </r>
  <r>
    <x v="15"/>
    <x v="1138"/>
    <x v="1096"/>
    <n v="391297.32"/>
  </r>
  <r>
    <x v="13"/>
    <x v="754"/>
    <x v="737"/>
    <n v="578929.80000000005"/>
  </r>
  <r>
    <x v="12"/>
    <x v="744"/>
    <x v="727"/>
    <n v="504542.27"/>
  </r>
  <r>
    <x v="5"/>
    <x v="1091"/>
    <x v="1057"/>
    <n v="637.14"/>
  </r>
  <r>
    <x v="18"/>
    <x v="916"/>
    <x v="896"/>
    <n v="37895.46"/>
  </r>
  <r>
    <x v="18"/>
    <x v="565"/>
    <x v="556"/>
    <n v="33249.660000000003"/>
  </r>
  <r>
    <x v="5"/>
    <x v="82"/>
    <x v="82"/>
    <n v="707316.27"/>
  </r>
  <r>
    <x v="7"/>
    <x v="717"/>
    <x v="702"/>
    <n v="1497827.27"/>
  </r>
  <r>
    <x v="0"/>
    <x v="720"/>
    <x v="705"/>
    <n v="978874.81"/>
  </r>
  <r>
    <x v="9"/>
    <x v="255"/>
    <x v="253"/>
    <n v="232373.14"/>
  </r>
  <r>
    <x v="14"/>
    <x v="785"/>
    <x v="768"/>
    <n v="214083.26"/>
  </r>
  <r>
    <x v="15"/>
    <x v="1044"/>
    <x v="1014"/>
    <n v="7025079.21"/>
  </r>
  <r>
    <x v="1"/>
    <x v="683"/>
    <x v="669"/>
    <n v="3272338.96"/>
  </r>
  <r>
    <x v="15"/>
    <x v="370"/>
    <x v="365"/>
    <n v="879981.72"/>
  </r>
  <r>
    <x v="14"/>
    <x v="786"/>
    <x v="769"/>
    <n v="5065809.2300000004"/>
  </r>
  <r>
    <x v="11"/>
    <x v="431"/>
    <x v="425"/>
    <n v="1091052.4099999999"/>
  </r>
  <r>
    <x v="14"/>
    <x v="788"/>
    <x v="771"/>
    <n v="919.31"/>
  </r>
  <r>
    <x v="0"/>
    <x v="374"/>
    <x v="369"/>
    <n v="43940.08"/>
  </r>
  <r>
    <x v="20"/>
    <x v="1039"/>
    <x v="1010"/>
    <n v="4285.95"/>
  </r>
  <r>
    <x v="11"/>
    <x v="160"/>
    <x v="159"/>
    <n v="3905766.62"/>
  </r>
  <r>
    <x v="3"/>
    <x v="789"/>
    <x v="772"/>
    <n v="832.26"/>
  </r>
  <r>
    <x v="4"/>
    <x v="768"/>
    <x v="751"/>
    <n v="150360.32000000001"/>
  </r>
  <r>
    <x v="12"/>
    <x v="1138"/>
    <x v="1096"/>
    <n v="103436.87"/>
  </r>
  <r>
    <x v="14"/>
    <x v="802"/>
    <x v="785"/>
    <n v="885797.35"/>
  </r>
  <r>
    <x v="9"/>
    <x v="1139"/>
    <x v="1097"/>
    <n v="106310.81"/>
  </r>
  <r>
    <x v="3"/>
    <x v="1038"/>
    <x v="1009"/>
    <n v="3324449.18"/>
  </r>
  <r>
    <x v="3"/>
    <x v="1140"/>
    <x v="158"/>
    <n v="59822.64"/>
  </r>
  <r>
    <x v="13"/>
    <x v="802"/>
    <x v="785"/>
    <n v="1136077.45"/>
  </r>
  <r>
    <x v="12"/>
    <x v="793"/>
    <x v="776"/>
    <n v="78528.94"/>
  </r>
  <r>
    <x v="14"/>
    <x v="278"/>
    <x v="275"/>
    <n v="7421673.5899999999"/>
  </r>
  <r>
    <x v="1"/>
    <x v="678"/>
    <x v="665"/>
    <n v="5109839.59"/>
  </r>
  <r>
    <x v="15"/>
    <x v="770"/>
    <x v="753"/>
    <n v="2513537.6"/>
  </r>
  <r>
    <x v="14"/>
    <x v="448"/>
    <x v="442"/>
    <n v="22667.39"/>
  </r>
  <r>
    <x v="10"/>
    <x v="446"/>
    <x v="440"/>
    <n v="1092186.76"/>
  </r>
  <r>
    <x v="11"/>
    <x v="699"/>
    <x v="684"/>
    <n v="3959614.95"/>
  </r>
  <r>
    <x v="17"/>
    <x v="138"/>
    <x v="137"/>
    <n v="29612.57"/>
  </r>
  <r>
    <x v="18"/>
    <x v="251"/>
    <x v="249"/>
    <n v="63215496.890000001"/>
  </r>
  <r>
    <x v="12"/>
    <x v="781"/>
    <x v="764"/>
    <n v="375546.26"/>
  </r>
  <r>
    <x v="17"/>
    <x v="432"/>
    <x v="426"/>
    <n v="11658421.73"/>
  </r>
  <r>
    <x v="5"/>
    <x v="457"/>
    <x v="451"/>
    <n v="1843975.51"/>
  </r>
  <r>
    <x v="11"/>
    <x v="341"/>
    <x v="336"/>
    <n v="12624.37"/>
  </r>
  <r>
    <x v="15"/>
    <x v="162"/>
    <x v="161"/>
    <n v="799649.3"/>
  </r>
  <r>
    <x v="12"/>
    <x v="286"/>
    <x v="281"/>
    <n v="59921.47"/>
  </r>
  <r>
    <x v="0"/>
    <x v="899"/>
    <x v="879"/>
    <n v="4661766.8899999997"/>
  </r>
  <r>
    <x v="5"/>
    <x v="898"/>
    <x v="878"/>
    <n v="93122.07"/>
  </r>
  <r>
    <x v="5"/>
    <x v="1141"/>
    <x v="1098"/>
    <n v="74130"/>
  </r>
  <r>
    <x v="17"/>
    <x v="148"/>
    <x v="147"/>
    <n v="300541.33"/>
  </r>
  <r>
    <x v="13"/>
    <x v="210"/>
    <x v="208"/>
    <n v="1906869.04"/>
  </r>
  <r>
    <x v="14"/>
    <x v="682"/>
    <x v="668"/>
    <n v="4961104.59"/>
  </r>
  <r>
    <x v="6"/>
    <x v="911"/>
    <x v="891"/>
    <n v="23722800.66"/>
  </r>
  <r>
    <x v="5"/>
    <x v="713"/>
    <x v="698"/>
    <n v="14682839.1"/>
  </r>
  <r>
    <x v="1"/>
    <x v="715"/>
    <x v="700"/>
    <n v="1122678.74"/>
  </r>
  <r>
    <x v="8"/>
    <x v="719"/>
    <x v="704"/>
    <n v="611186.15"/>
  </r>
  <r>
    <x v="1"/>
    <x v="700"/>
    <x v="685"/>
    <n v="2014230.13"/>
  </r>
  <r>
    <x v="17"/>
    <x v="153"/>
    <x v="152"/>
    <n v="4478729.38"/>
  </r>
  <r>
    <x v="13"/>
    <x v="701"/>
    <x v="686"/>
    <n v="18766858.510000002"/>
  </r>
  <r>
    <x v="19"/>
    <x v="155"/>
    <x v="154"/>
    <n v="1127046.83"/>
  </r>
  <r>
    <x v="10"/>
    <x v="1080"/>
    <x v="1048"/>
    <n v="1390552.9"/>
  </r>
  <r>
    <x v="2"/>
    <x v="281"/>
    <x v="278"/>
    <n v="345036.82"/>
  </r>
  <r>
    <x v="10"/>
    <x v="1078"/>
    <x v="1046"/>
    <n v="5350085.43"/>
  </r>
  <r>
    <x v="9"/>
    <x v="918"/>
    <x v="898"/>
    <n v="892821.76"/>
  </r>
  <r>
    <x v="14"/>
    <x v="571"/>
    <x v="562"/>
    <n v="408896.09"/>
  </r>
  <r>
    <x v="5"/>
    <x v="270"/>
    <x v="267"/>
    <n v="5522321.9299999997"/>
  </r>
  <r>
    <x v="16"/>
    <x v="593"/>
    <x v="582"/>
    <n v="595846.59"/>
  </r>
  <r>
    <x v="3"/>
    <x v="233"/>
    <x v="231"/>
    <n v="174249.95"/>
  </r>
  <r>
    <x v="3"/>
    <x v="47"/>
    <x v="47"/>
    <n v="5960482.9000000004"/>
  </r>
  <r>
    <x v="13"/>
    <x v="164"/>
    <x v="163"/>
    <n v="619828.61"/>
  </r>
  <r>
    <x v="15"/>
    <x v="782"/>
    <x v="765"/>
    <n v="10653532.76"/>
  </r>
  <r>
    <x v="19"/>
    <x v="1079"/>
    <x v="1047"/>
    <n v="1879533.39"/>
  </r>
  <r>
    <x v="17"/>
    <x v="63"/>
    <x v="63"/>
    <n v="64298"/>
  </r>
  <r>
    <x v="12"/>
    <x v="64"/>
    <x v="64"/>
    <n v="2091068.25"/>
  </r>
  <r>
    <x v="11"/>
    <x v="55"/>
    <x v="55"/>
    <n v="5795560.0199999996"/>
  </r>
  <r>
    <x v="5"/>
    <x v="773"/>
    <x v="756"/>
    <n v="2318707.9"/>
  </r>
  <r>
    <x v="20"/>
    <x v="51"/>
    <x v="51"/>
    <n v="26127.03"/>
  </r>
  <r>
    <x v="20"/>
    <x v="142"/>
    <x v="141"/>
    <n v="656682.81999999995"/>
  </r>
  <r>
    <x v="20"/>
    <x v="687"/>
    <x v="672"/>
    <n v="6375.76"/>
  </r>
  <r>
    <x v="17"/>
    <x v="917"/>
    <x v="897"/>
    <n v="3833169.65"/>
  </r>
  <r>
    <x v="16"/>
    <x v="41"/>
    <x v="41"/>
    <n v="122714.47"/>
  </r>
  <r>
    <x v="13"/>
    <x v="790"/>
    <x v="773"/>
    <n v="6059839.4699999997"/>
  </r>
  <r>
    <x v="0"/>
    <x v="791"/>
    <x v="774"/>
    <n v="149992.42000000001"/>
  </r>
  <r>
    <x v="8"/>
    <x v="718"/>
    <x v="703"/>
    <n v="21077.27"/>
  </r>
  <r>
    <x v="2"/>
    <x v="441"/>
    <x v="435"/>
    <n v="170749.35"/>
  </r>
  <r>
    <x v="1"/>
    <x v="369"/>
    <x v="364"/>
    <n v="624740.76"/>
  </r>
  <r>
    <x v="1"/>
    <x v="446"/>
    <x v="440"/>
    <n v="1227601.32"/>
  </r>
  <r>
    <x v="10"/>
    <x v="605"/>
    <x v="593"/>
    <n v="22929788.66"/>
  </r>
  <r>
    <x v="0"/>
    <x v="760"/>
    <x v="743"/>
    <n v="8179760.1100000003"/>
  </r>
  <r>
    <x v="14"/>
    <x v="774"/>
    <x v="757"/>
    <n v="2063385.48"/>
  </r>
  <r>
    <x v="10"/>
    <x v="775"/>
    <x v="758"/>
    <n v="151440.62"/>
  </r>
  <r>
    <x v="16"/>
    <x v="607"/>
    <x v="594"/>
    <n v="1331428.77"/>
  </r>
  <r>
    <x v="17"/>
    <x v="742"/>
    <x v="725"/>
    <n v="3248665.1"/>
  </r>
  <r>
    <x v="3"/>
    <x v="927"/>
    <x v="157"/>
    <n v="1076411.7"/>
  </r>
  <r>
    <x v="9"/>
    <x v="763"/>
    <x v="746"/>
    <n v="6056442.3799999999"/>
  </r>
  <r>
    <x v="15"/>
    <x v="1142"/>
    <x v="1099"/>
    <n v="15172.49"/>
  </r>
  <r>
    <x v="13"/>
    <x v="1040"/>
    <x v="1011"/>
    <n v="254767.53"/>
  </r>
  <r>
    <x v="18"/>
    <x v="797"/>
    <x v="780"/>
    <n v="363261.29"/>
  </r>
  <r>
    <x v="1"/>
    <x v="213"/>
    <x v="211"/>
    <n v="868764.85"/>
  </r>
  <r>
    <x v="19"/>
    <x v="805"/>
    <x v="788"/>
    <n v="77377184.560000002"/>
  </r>
  <r>
    <x v="2"/>
    <x v="345"/>
    <x v="340"/>
    <n v="174055.75"/>
  </r>
  <r>
    <x v="20"/>
    <x v="591"/>
    <x v="580"/>
    <n v="520128.49"/>
  </r>
  <r>
    <x v="10"/>
    <x v="274"/>
    <x v="271"/>
    <n v="132128.76999999999"/>
  </r>
  <r>
    <x v="2"/>
    <x v="1079"/>
    <x v="1047"/>
    <n v="1327516.45"/>
  </r>
  <r>
    <x v="7"/>
    <x v="349"/>
    <x v="344"/>
    <n v="1292090.53"/>
  </r>
  <r>
    <x v="17"/>
    <x v="249"/>
    <x v="247"/>
    <n v="2151.9299999999998"/>
  </r>
  <r>
    <x v="3"/>
    <x v="350"/>
    <x v="345"/>
    <n v="189254.31"/>
  </r>
  <r>
    <x v="9"/>
    <x v="776"/>
    <x v="759"/>
    <n v="5394268.2699999996"/>
  </r>
  <r>
    <x v="1"/>
    <x v="252"/>
    <x v="250"/>
    <n v="522527.95"/>
  </r>
  <r>
    <x v="17"/>
    <x v="958"/>
    <x v="934"/>
    <n v="3327731.77"/>
  </r>
  <r>
    <x v="13"/>
    <x v="1099"/>
    <x v="1063"/>
    <n v="25692.95"/>
  </r>
  <r>
    <x v="10"/>
    <x v="968"/>
    <x v="944"/>
    <n v="14279.03"/>
  </r>
  <r>
    <x v="4"/>
    <x v="1053"/>
    <x v="1022"/>
    <n v="11755.13"/>
  </r>
  <r>
    <x v="2"/>
    <x v="988"/>
    <x v="964"/>
    <n v="5967.79"/>
  </r>
  <r>
    <x v="7"/>
    <x v="1143"/>
    <x v="1100"/>
    <n v="5054222.97"/>
  </r>
  <r>
    <x v="12"/>
    <x v="989"/>
    <x v="965"/>
    <n v="188981.87"/>
  </r>
  <r>
    <x v="8"/>
    <x v="1066"/>
    <x v="1035"/>
    <n v="486260.78"/>
  </r>
  <r>
    <x v="12"/>
    <x v="991"/>
    <x v="967"/>
    <n v="149936.38"/>
  </r>
  <r>
    <x v="5"/>
    <x v="1057"/>
    <x v="1026"/>
    <n v="601838.04"/>
  </r>
  <r>
    <x v="2"/>
    <x v="1144"/>
    <x v="447"/>
    <n v="442.91"/>
  </r>
  <r>
    <x v="10"/>
    <x v="943"/>
    <x v="919"/>
    <n v="297614.13"/>
  </r>
  <r>
    <x v="8"/>
    <x v="1145"/>
    <x v="1101"/>
    <n v="167828.97"/>
  </r>
  <r>
    <x v="16"/>
    <x v="944"/>
    <x v="920"/>
    <n v="165031.16"/>
  </r>
  <r>
    <x v="7"/>
    <x v="1015"/>
    <x v="990"/>
    <n v="266639.02"/>
  </r>
  <r>
    <x v="19"/>
    <x v="1105"/>
    <x v="1069"/>
    <n v="269818.34000000003"/>
  </r>
  <r>
    <x v="9"/>
    <x v="1146"/>
    <x v="1102"/>
    <n v="13558.88"/>
  </r>
  <r>
    <x v="16"/>
    <x v="1147"/>
    <x v="1103"/>
    <n v="3250255.84"/>
  </r>
  <r>
    <x v="13"/>
    <x v="1107"/>
    <x v="1071"/>
    <n v="435468.03"/>
  </r>
  <r>
    <x v="20"/>
    <x v="1148"/>
    <x v="1104"/>
    <n v="488"/>
  </r>
  <r>
    <x v="4"/>
    <x v="1149"/>
    <x v="1105"/>
    <n v="99761771.349999994"/>
  </r>
  <r>
    <x v="3"/>
    <x v="1150"/>
    <x v="1106"/>
    <n v="935108.46"/>
  </r>
  <r>
    <x v="2"/>
    <x v="1151"/>
    <x v="282"/>
    <n v="12343.63"/>
  </r>
  <r>
    <x v="19"/>
    <x v="485"/>
    <x v="479"/>
    <n v="1848902.19"/>
  </r>
  <r>
    <x v="19"/>
    <x v="1062"/>
    <x v="1031"/>
    <n v="34003632.140000001"/>
  </r>
  <r>
    <x v="5"/>
    <x v="1152"/>
    <x v="1107"/>
    <n v="4132.0600000000004"/>
  </r>
  <r>
    <x v="13"/>
    <x v="997"/>
    <x v="973"/>
    <n v="12722.26"/>
  </r>
  <r>
    <x v="14"/>
    <x v="124"/>
    <x v="123"/>
    <n v="84083.1"/>
  </r>
  <r>
    <x v="9"/>
    <x v="1021"/>
    <x v="996"/>
    <n v="17410379.640000001"/>
  </r>
  <r>
    <x v="11"/>
    <x v="960"/>
    <x v="936"/>
    <n v="1248560.3600000001"/>
  </r>
  <r>
    <x v="13"/>
    <x v="177"/>
    <x v="176"/>
    <n v="4463.43"/>
  </r>
  <r>
    <x v="16"/>
    <x v="1153"/>
    <x v="282"/>
    <n v="10822.98"/>
  </r>
  <r>
    <x v="10"/>
    <x v="1097"/>
    <x v="1061"/>
    <n v="3512569.15"/>
  </r>
  <r>
    <x v="11"/>
    <x v="1154"/>
    <x v="1108"/>
    <n v="4763176.47"/>
  </r>
  <r>
    <x v="0"/>
    <x v="986"/>
    <x v="962"/>
    <n v="3382139.88"/>
  </r>
  <r>
    <x v="0"/>
    <x v="1155"/>
    <x v="1109"/>
    <n v="462362.04"/>
  </r>
  <r>
    <x v="3"/>
    <x v="1156"/>
    <x v="1110"/>
    <n v="4126470.45"/>
  </r>
  <r>
    <x v="15"/>
    <x v="1023"/>
    <x v="998"/>
    <n v="344138.68"/>
  </r>
  <r>
    <x v="15"/>
    <x v="978"/>
    <x v="954"/>
    <n v="13853.81"/>
  </r>
  <r>
    <x v="11"/>
    <x v="1157"/>
    <x v="1111"/>
    <n v="445271.94"/>
  </r>
  <r>
    <x v="4"/>
    <x v="974"/>
    <x v="950"/>
    <n v="145015.20000000001"/>
  </r>
  <r>
    <x v="17"/>
    <x v="975"/>
    <x v="951"/>
    <n v="781701.59"/>
  </r>
  <r>
    <x v="11"/>
    <x v="977"/>
    <x v="953"/>
    <n v="60315.64"/>
  </r>
  <r>
    <x v="13"/>
    <x v="1158"/>
    <x v="1112"/>
    <n v="5187373.45"/>
  </r>
  <r>
    <x v="2"/>
    <x v="1159"/>
    <x v="1113"/>
    <n v="3318359.82"/>
  </r>
  <r>
    <x v="6"/>
    <x v="1160"/>
    <x v="1114"/>
    <n v="253479.88"/>
  </r>
  <r>
    <x v="13"/>
    <x v="98"/>
    <x v="98"/>
    <n v="12415541.449999999"/>
  </r>
  <r>
    <x v="16"/>
    <x v="1161"/>
    <x v="1115"/>
    <n v="48.79"/>
  </r>
  <r>
    <x v="16"/>
    <x v="1162"/>
    <x v="546"/>
    <n v="821.52"/>
  </r>
  <r>
    <x v="18"/>
    <x v="939"/>
    <x v="915"/>
    <n v="25752070.170000002"/>
  </r>
  <r>
    <x v="3"/>
    <x v="1143"/>
    <x v="1100"/>
    <n v="1631005.35"/>
  </r>
  <r>
    <x v="8"/>
    <x v="1163"/>
    <x v="1116"/>
    <n v="165068.94"/>
  </r>
  <r>
    <x v="20"/>
    <x v="1164"/>
    <x v="1117"/>
    <n v="105424.42"/>
  </r>
  <r>
    <x v="16"/>
    <x v="123"/>
    <x v="122"/>
    <n v="2111521.86"/>
  </r>
  <r>
    <x v="5"/>
    <x v="653"/>
    <x v="640"/>
    <n v="97449.97"/>
  </r>
  <r>
    <x v="13"/>
    <x v="654"/>
    <x v="641"/>
    <n v="4815064.32"/>
  </r>
  <r>
    <x v="11"/>
    <x v="937"/>
    <x v="913"/>
    <n v="5060083.32"/>
  </r>
  <r>
    <x v="8"/>
    <x v="641"/>
    <x v="628"/>
    <n v="15870000.33"/>
  </r>
  <r>
    <x v="4"/>
    <x v="643"/>
    <x v="630"/>
    <n v="26369615.079999998"/>
  </r>
  <r>
    <x v="14"/>
    <x v="815"/>
    <x v="798"/>
    <n v="117230.85"/>
  </r>
  <r>
    <x v="19"/>
    <x v="1165"/>
    <x v="1118"/>
    <n v="4285726.59"/>
  </r>
  <r>
    <x v="9"/>
    <x v="1157"/>
    <x v="1111"/>
    <n v="1573870.82"/>
  </r>
  <r>
    <x v="4"/>
    <x v="1096"/>
    <x v="1060"/>
    <n v="4445190.9000000004"/>
  </r>
  <r>
    <x v="19"/>
    <x v="1166"/>
    <x v="1119"/>
    <n v="3283592.41"/>
  </r>
  <r>
    <x v="19"/>
    <x v="96"/>
    <x v="96"/>
    <n v="648605.66"/>
  </r>
  <r>
    <x v="0"/>
    <x v="647"/>
    <x v="634"/>
    <n v="1219940.97"/>
  </r>
  <r>
    <x v="13"/>
    <x v="1167"/>
    <x v="1120"/>
    <n v="753456.41"/>
  </r>
  <r>
    <x v="12"/>
    <x v="1168"/>
    <x v="1121"/>
    <n v="7359645.21"/>
  </r>
  <r>
    <x v="10"/>
    <x v="1149"/>
    <x v="1105"/>
    <n v="166224505.5"/>
  </r>
  <r>
    <x v="17"/>
    <x v="1169"/>
    <x v="1122"/>
    <n v="6582209.4199999999"/>
  </r>
  <r>
    <x v="5"/>
    <x v="649"/>
    <x v="636"/>
    <n v="887275.68"/>
  </r>
  <r>
    <x v="10"/>
    <x v="650"/>
    <x v="637"/>
    <n v="3971831.71"/>
  </r>
  <r>
    <x v="16"/>
    <x v="16"/>
    <x v="16"/>
    <n v="3507712.6"/>
  </r>
  <r>
    <x v="20"/>
    <x v="1067"/>
    <x v="1036"/>
    <n v="7939043.9100000001"/>
  </r>
  <r>
    <x v="20"/>
    <x v="18"/>
    <x v="18"/>
    <n v="173847.36"/>
  </r>
  <r>
    <x v="2"/>
    <x v="1170"/>
    <x v="1123"/>
    <n v="289180.53000000003"/>
  </r>
  <r>
    <x v="3"/>
    <x v="668"/>
    <x v="655"/>
    <n v="106258.31"/>
  </r>
  <r>
    <x v="2"/>
    <x v="1171"/>
    <x v="1124"/>
    <n v="66280.929999999993"/>
  </r>
  <r>
    <x v="14"/>
    <x v="1021"/>
    <x v="996"/>
    <n v="5538667.7000000002"/>
  </r>
  <r>
    <x v="14"/>
    <x v="1172"/>
    <x v="1125"/>
    <n v="97297.18"/>
  </r>
  <r>
    <x v="14"/>
    <x v="1173"/>
    <x v="1126"/>
    <n v="8206.51"/>
  </r>
  <r>
    <x v="11"/>
    <x v="424"/>
    <x v="419"/>
    <n v="18633929.300000001"/>
  </r>
  <r>
    <x v="10"/>
    <x v="113"/>
    <x v="112"/>
    <n v="5312292.29"/>
  </r>
  <r>
    <x v="18"/>
    <x v="1102"/>
    <x v="1066"/>
    <n v="3141286.78"/>
  </r>
  <r>
    <x v="14"/>
    <x v="1174"/>
    <x v="1127"/>
    <n v="17218.47"/>
  </r>
  <r>
    <x v="11"/>
    <x v="1066"/>
    <x v="1035"/>
    <n v="173766.64"/>
  </r>
  <r>
    <x v="15"/>
    <x v="1103"/>
    <x v="1067"/>
    <n v="2731242.85"/>
  </r>
  <r>
    <x v="9"/>
    <x v="119"/>
    <x v="118"/>
    <n v="393476.51"/>
  </r>
  <r>
    <x v="5"/>
    <x v="658"/>
    <x v="645"/>
    <n v="114298.15"/>
  </r>
  <r>
    <x v="12"/>
    <x v="832"/>
    <x v="814"/>
    <n v="1379.35"/>
  </r>
  <r>
    <x v="11"/>
    <x v="1104"/>
    <x v="1068"/>
    <n v="245109.44"/>
  </r>
  <r>
    <x v="6"/>
    <x v="939"/>
    <x v="915"/>
    <n v="9210569.2599999998"/>
  </r>
  <r>
    <x v="6"/>
    <x v="1175"/>
    <x v="1128"/>
    <n v="10845659.52"/>
  </r>
  <r>
    <x v="15"/>
    <x v="826"/>
    <x v="808"/>
    <n v="78635.45"/>
  </r>
  <r>
    <x v="12"/>
    <x v="425"/>
    <x v="420"/>
    <n v="2269730.58"/>
  </r>
  <r>
    <x v="19"/>
    <x v="426"/>
    <x v="421"/>
    <n v="2608471.89"/>
  </r>
  <r>
    <x v="17"/>
    <x v="1176"/>
    <x v="1129"/>
    <n v="2242303.86"/>
  </r>
  <r>
    <x v="4"/>
    <x v="663"/>
    <x v="650"/>
    <n v="41662557.670000002"/>
  </r>
  <r>
    <x v="2"/>
    <x v="1177"/>
    <x v="1130"/>
    <n v="25439.26"/>
  </r>
  <r>
    <x v="16"/>
    <x v="1059"/>
    <x v="1028"/>
    <n v="3679331.17"/>
  </r>
  <r>
    <x v="2"/>
    <x v="1178"/>
    <x v="85"/>
    <n v="33980"/>
  </r>
  <r>
    <x v="3"/>
    <x v="1179"/>
    <x v="1131"/>
    <n v="104300.22"/>
  </r>
  <r>
    <x v="12"/>
    <x v="1180"/>
    <x v="1132"/>
    <n v="4541327.47"/>
  </r>
  <r>
    <x v="15"/>
    <x v="1181"/>
    <x v="1133"/>
    <n v="73189.789999999994"/>
  </r>
  <r>
    <x v="11"/>
    <x v="393"/>
    <x v="388"/>
    <n v="835714.58"/>
  </r>
  <r>
    <x v="1"/>
    <x v="25"/>
    <x v="25"/>
    <n v="780219.59"/>
  </r>
  <r>
    <x v="10"/>
    <x v="992"/>
    <x v="968"/>
    <n v="3098990.12"/>
  </r>
  <r>
    <x v="16"/>
    <x v="624"/>
    <x v="611"/>
    <n v="271878.68"/>
  </r>
  <r>
    <x v="6"/>
    <x v="1182"/>
    <x v="1134"/>
    <n v="318860.77"/>
  </r>
  <r>
    <x v="11"/>
    <x v="460"/>
    <x v="454"/>
    <n v="54006.13"/>
  </r>
  <r>
    <x v="0"/>
    <x v="1183"/>
    <x v="1135"/>
    <n v="9951832.7699999996"/>
  </r>
  <r>
    <x v="8"/>
    <x v="1063"/>
    <x v="1032"/>
    <n v="376896.22"/>
  </r>
  <r>
    <x v="20"/>
    <x v="395"/>
    <x v="390"/>
    <n v="141315.07999999999"/>
  </r>
  <r>
    <x v="16"/>
    <x v="11"/>
    <x v="11"/>
    <n v="21937.360000000001"/>
  </r>
  <r>
    <x v="3"/>
    <x v="1064"/>
    <x v="1033"/>
    <n v="5330952.1500000004"/>
  </r>
  <r>
    <x v="10"/>
    <x v="1184"/>
    <x v="1136"/>
    <n v="686004.85"/>
  </r>
  <r>
    <x v="6"/>
    <x v="1055"/>
    <x v="1024"/>
    <n v="78784.87"/>
  </r>
  <r>
    <x v="17"/>
    <x v="612"/>
    <x v="599"/>
    <n v="6295885.2300000004"/>
  </r>
  <r>
    <x v="8"/>
    <x v="1119"/>
    <x v="1082"/>
    <n v="3344.64"/>
  </r>
  <r>
    <x v="8"/>
    <x v="614"/>
    <x v="601"/>
    <n v="313619.88"/>
  </r>
  <r>
    <x v="19"/>
    <x v="1185"/>
    <x v="1137"/>
    <n v="199274.54"/>
  </r>
  <r>
    <x v="13"/>
    <x v="1186"/>
    <x v="1138"/>
    <n v="468816.48"/>
  </r>
  <r>
    <x v="4"/>
    <x v="1171"/>
    <x v="1124"/>
    <n v="160729.85"/>
  </r>
  <r>
    <x v="0"/>
    <x v="811"/>
    <x v="794"/>
    <n v="2852.15"/>
  </r>
  <r>
    <x v="17"/>
    <x v="1070"/>
    <x v="1038"/>
    <n v="121341935.43000001"/>
  </r>
  <r>
    <x v="14"/>
    <x v="1071"/>
    <x v="1039"/>
    <n v="2055588.55"/>
  </r>
  <r>
    <x v="8"/>
    <x v="633"/>
    <x v="620"/>
    <n v="126525.58"/>
  </r>
  <r>
    <x v="14"/>
    <x v="1187"/>
    <x v="1139"/>
    <n v="10142645.57"/>
  </r>
  <r>
    <x v="10"/>
    <x v="1188"/>
    <x v="1140"/>
    <n v="357351.28"/>
  </r>
  <r>
    <x v="2"/>
    <x v="1189"/>
    <x v="1141"/>
    <n v="1398634.72"/>
  </r>
  <r>
    <x v="8"/>
    <x v="412"/>
    <x v="407"/>
    <n v="261693.14"/>
  </r>
  <r>
    <x v="16"/>
    <x v="1076"/>
    <x v="1044"/>
    <n v="2129"/>
  </r>
  <r>
    <x v="5"/>
    <x v="1190"/>
    <x v="1142"/>
    <n v="981237.65"/>
  </r>
  <r>
    <x v="8"/>
    <x v="1191"/>
    <x v="1143"/>
    <n v="1802958"/>
  </r>
  <r>
    <x v="11"/>
    <x v="1192"/>
    <x v="1144"/>
    <n v="4336.29"/>
  </r>
  <r>
    <x v="2"/>
    <x v="1075"/>
    <x v="1043"/>
    <n v="1111689.0900000001"/>
  </r>
  <r>
    <x v="2"/>
    <x v="996"/>
    <x v="972"/>
    <n v="3753454.08"/>
  </r>
  <r>
    <x v="8"/>
    <x v="191"/>
    <x v="190"/>
    <n v="64735.92"/>
  </r>
  <r>
    <x v="12"/>
    <x v="1193"/>
    <x v="1145"/>
    <n v="980390.71"/>
  </r>
  <r>
    <x v="8"/>
    <x v="416"/>
    <x v="411"/>
    <n v="8792.01"/>
  </r>
  <r>
    <x v="12"/>
    <x v="1194"/>
    <x v="1146"/>
    <n v="1297877.94"/>
  </r>
  <r>
    <x v="18"/>
    <x v="389"/>
    <x v="384"/>
    <n v="543706.59"/>
  </r>
  <r>
    <x v="17"/>
    <x v="1150"/>
    <x v="1106"/>
    <n v="472898.13"/>
  </r>
  <r>
    <x v="11"/>
    <x v="1161"/>
    <x v="1115"/>
    <n v="672562.79"/>
  </r>
  <r>
    <x v="0"/>
    <x v="1195"/>
    <x v="1147"/>
    <n v="22454716.010000002"/>
  </r>
  <r>
    <x v="3"/>
    <x v="1196"/>
    <x v="1148"/>
    <n v="1892422.29"/>
  </r>
  <r>
    <x v="20"/>
    <x v="856"/>
    <x v="838"/>
    <n v="3249.95"/>
  </r>
  <r>
    <x v="20"/>
    <x v="855"/>
    <x v="837"/>
    <n v="118489.85"/>
  </r>
  <r>
    <x v="0"/>
    <x v="1197"/>
    <x v="1149"/>
    <n v="1015805.17"/>
  </r>
  <r>
    <x v="9"/>
    <x v="1192"/>
    <x v="1144"/>
    <n v="1164.47"/>
  </r>
  <r>
    <x v="9"/>
    <x v="1191"/>
    <x v="1143"/>
    <n v="4411687.01"/>
  </r>
  <r>
    <x v="16"/>
    <x v="1063"/>
    <x v="1032"/>
    <n v="250014.8"/>
  </r>
  <r>
    <x v="20"/>
    <x v="1184"/>
    <x v="1136"/>
    <n v="358831.64"/>
  </r>
  <r>
    <x v="20"/>
    <x v="674"/>
    <x v="661"/>
    <n v="8130587.6600000001"/>
  </r>
  <r>
    <x v="10"/>
    <x v="1198"/>
    <x v="1150"/>
    <n v="2251073.42"/>
  </r>
  <r>
    <x v="0"/>
    <x v="665"/>
    <x v="652"/>
    <n v="8593575.8599999994"/>
  </r>
  <r>
    <x v="11"/>
    <x v="1146"/>
    <x v="1102"/>
    <n v="11551.5"/>
  </r>
  <r>
    <x v="8"/>
    <x v="1147"/>
    <x v="1103"/>
    <n v="5796501.54"/>
  </r>
  <r>
    <x v="13"/>
    <x v="1199"/>
    <x v="1151"/>
    <n v="15707063.24"/>
  </r>
  <r>
    <x v="12"/>
    <x v="1181"/>
    <x v="1133"/>
    <n v="66920.23"/>
  </r>
  <r>
    <x v="7"/>
    <x v="109"/>
    <x v="108"/>
    <n v="460606.5"/>
  </r>
  <r>
    <x v="13"/>
    <x v="110"/>
    <x v="109"/>
    <n v="17589392.829999998"/>
  </r>
  <r>
    <x v="20"/>
    <x v="1200"/>
    <x v="158"/>
    <n v="25797.03"/>
  </r>
  <r>
    <x v="15"/>
    <x v="1201"/>
    <x v="1152"/>
    <n v="23720663.329999998"/>
  </r>
  <r>
    <x v="8"/>
    <x v="1202"/>
    <x v="1153"/>
    <n v="1956802"/>
  </r>
  <r>
    <x v="20"/>
    <x v="102"/>
    <x v="101"/>
    <n v="1299258.3400000001"/>
  </r>
  <r>
    <x v="1"/>
    <x v="34"/>
    <x v="34"/>
    <n v="1370389.5"/>
  </r>
  <r>
    <x v="20"/>
    <x v="1188"/>
    <x v="1140"/>
    <n v="555966.71"/>
  </r>
  <r>
    <x v="10"/>
    <x v="1164"/>
    <x v="1117"/>
    <n v="129124.69"/>
  </r>
  <r>
    <x v="0"/>
    <x v="1203"/>
    <x v="1154"/>
    <n v="32037.279999999999"/>
  </r>
  <r>
    <x v="13"/>
    <x v="1204"/>
    <x v="1155"/>
    <n v="23422.05"/>
  </r>
  <r>
    <x v="0"/>
    <x v="825"/>
    <x v="807"/>
    <n v="164033390.88"/>
  </r>
  <r>
    <x v="1"/>
    <x v="673"/>
    <x v="660"/>
    <n v="16245470.52"/>
  </r>
  <r>
    <x v="8"/>
    <x v="1205"/>
    <x v="1156"/>
    <n v="8113.46"/>
  </r>
  <r>
    <x v="1"/>
    <x v="862"/>
    <x v="844"/>
    <n v="6636.83"/>
  </r>
  <r>
    <x v="9"/>
    <x v="403"/>
    <x v="398"/>
    <n v="6983598.9199999999"/>
  </r>
  <r>
    <x v="11"/>
    <x v="86"/>
    <x v="86"/>
    <n v="3018851.12"/>
  </r>
  <r>
    <x v="9"/>
    <x v="982"/>
    <x v="958"/>
    <n v="655834.01"/>
  </r>
  <r>
    <x v="4"/>
    <x v="1206"/>
    <x v="1157"/>
    <n v="1647316.01"/>
  </r>
  <r>
    <x v="7"/>
    <x v="1145"/>
    <x v="1101"/>
    <n v="142262.82"/>
  </r>
  <r>
    <x v="7"/>
    <x v="1169"/>
    <x v="1122"/>
    <n v="6177504.5999999996"/>
  </r>
  <r>
    <x v="13"/>
    <x v="1207"/>
    <x v="1158"/>
    <n v="1443110.26"/>
  </r>
  <r>
    <x v="17"/>
    <x v="1156"/>
    <x v="1110"/>
    <n v="16930921.32"/>
  </r>
  <r>
    <x v="16"/>
    <x v="1095"/>
    <x v="1059"/>
    <n v="80974.63"/>
  </r>
  <r>
    <x v="6"/>
    <x v="850"/>
    <x v="832"/>
    <n v="1967631.5"/>
  </r>
  <r>
    <x v="18"/>
    <x v="1186"/>
    <x v="1138"/>
    <n v="398201.68"/>
  </r>
  <r>
    <x v="2"/>
    <x v="657"/>
    <x v="644"/>
    <n v="73661.08"/>
  </r>
  <r>
    <x v="2"/>
    <x v="1005"/>
    <x v="981"/>
    <n v="1138223.79"/>
  </r>
  <r>
    <x v="6"/>
    <x v="24"/>
    <x v="24"/>
    <n v="443120.65"/>
  </r>
  <r>
    <x v="7"/>
    <x v="106"/>
    <x v="105"/>
    <n v="4425979.0999999996"/>
  </r>
  <r>
    <x v="16"/>
    <x v="1154"/>
    <x v="1108"/>
    <n v="1868050.52"/>
  </r>
  <r>
    <x v="17"/>
    <x v="668"/>
    <x v="655"/>
    <n v="340595.22"/>
  </r>
  <r>
    <x v="0"/>
    <x v="1208"/>
    <x v="1159"/>
    <n v="13545212.58"/>
  </r>
  <r>
    <x v="7"/>
    <x v="1065"/>
    <x v="1034"/>
    <n v="3713906.55"/>
  </r>
  <r>
    <x v="15"/>
    <x v="1054"/>
    <x v="1023"/>
    <n v="1611548.55"/>
  </r>
  <r>
    <x v="9"/>
    <x v="669"/>
    <x v="656"/>
    <n v="13264519.300000001"/>
  </r>
  <r>
    <x v="16"/>
    <x v="119"/>
    <x v="118"/>
    <n v="54885.1"/>
  </r>
  <r>
    <x v="0"/>
    <x v="205"/>
    <x v="204"/>
    <n v="10281.209999999999"/>
  </r>
  <r>
    <x v="2"/>
    <x v="666"/>
    <x v="653"/>
    <n v="162915.17000000001"/>
  </r>
  <r>
    <x v="7"/>
    <x v="1209"/>
    <x v="1160"/>
    <n v="986455.16"/>
  </r>
  <r>
    <x v="5"/>
    <x v="1210"/>
    <x v="1161"/>
    <n v="387557.18"/>
  </r>
  <r>
    <x v="18"/>
    <x v="1118"/>
    <x v="1081"/>
    <n v="19273020.43"/>
  </r>
  <r>
    <x v="7"/>
    <x v="126"/>
    <x v="125"/>
    <n v="21792385.059999999"/>
  </r>
  <r>
    <x v="5"/>
    <x v="1211"/>
    <x v="1162"/>
    <n v="1643233.4"/>
  </r>
  <r>
    <x v="18"/>
    <x v="667"/>
    <x v="654"/>
    <n v="3891992.5"/>
  </r>
  <r>
    <x v="0"/>
    <x v="1212"/>
    <x v="1163"/>
    <n v="248862.38"/>
  </r>
  <r>
    <x v="2"/>
    <x v="1116"/>
    <x v="1079"/>
    <n v="16056.89"/>
  </r>
  <r>
    <x v="9"/>
    <x v="181"/>
    <x v="180"/>
    <n v="4648847.1399999997"/>
  </r>
  <r>
    <x v="15"/>
    <x v="694"/>
    <x v="679"/>
    <n v="10952626.58"/>
  </r>
  <r>
    <x v="2"/>
    <x v="608"/>
    <x v="595"/>
    <n v="1662657.42"/>
  </r>
  <r>
    <x v="20"/>
    <x v="928"/>
    <x v="158"/>
    <n v="186659.31"/>
  </r>
  <r>
    <x v="15"/>
    <x v="432"/>
    <x v="426"/>
    <n v="14376597.73"/>
  </r>
  <r>
    <x v="16"/>
    <x v="291"/>
    <x v="286"/>
    <n v="663178.75"/>
  </r>
  <r>
    <x v="7"/>
    <x v="275"/>
    <x v="272"/>
    <n v="29834848.170000002"/>
  </r>
  <r>
    <x v="19"/>
    <x v="712"/>
    <x v="697"/>
    <n v="57147.49"/>
  </r>
  <r>
    <x v="6"/>
    <x v="304"/>
    <x v="299"/>
    <n v="13251549.83"/>
  </r>
  <r>
    <x v="6"/>
    <x v="755"/>
    <x v="738"/>
    <n v="7153877.8600000003"/>
  </r>
  <r>
    <x v="10"/>
    <x v="1138"/>
    <x v="1096"/>
    <n v="262483.08"/>
  </r>
  <r>
    <x v="20"/>
    <x v="744"/>
    <x v="727"/>
    <n v="571815.46"/>
  </r>
  <r>
    <x v="19"/>
    <x v="911"/>
    <x v="891"/>
    <n v="52422487.939999998"/>
  </r>
  <r>
    <x v="20"/>
    <x v="903"/>
    <x v="883"/>
    <n v="332246.28999999998"/>
  </r>
  <r>
    <x v="14"/>
    <x v="565"/>
    <x v="556"/>
    <n v="6190.17"/>
  </r>
  <r>
    <x v="1"/>
    <x v="572"/>
    <x v="563"/>
    <n v="716780.43"/>
  </r>
  <r>
    <x v="20"/>
    <x v="758"/>
    <x v="741"/>
    <n v="3428484.57"/>
  </r>
  <r>
    <x v="19"/>
    <x v="1028"/>
    <x v="1002"/>
    <n v="4878412.7699999996"/>
  </r>
  <r>
    <x v="5"/>
    <x v="1213"/>
    <x v="1164"/>
    <n v="16050"/>
  </r>
  <r>
    <x v="10"/>
    <x v="281"/>
    <x v="278"/>
    <n v="2218878.86"/>
  </r>
  <r>
    <x v="12"/>
    <x v="1030"/>
    <x v="1003"/>
    <n v="23913003.010000002"/>
  </r>
  <r>
    <x v="9"/>
    <x v="455"/>
    <x v="449"/>
    <n v="163.89"/>
  </r>
  <r>
    <x v="17"/>
    <x v="899"/>
    <x v="879"/>
    <n v="3390400.35"/>
  </r>
  <r>
    <x v="0"/>
    <x v="576"/>
    <x v="567"/>
    <n v="2750691.42"/>
  </r>
  <r>
    <x v="0"/>
    <x v="340"/>
    <x v="335"/>
    <n v="925117.93"/>
  </r>
  <r>
    <x v="9"/>
    <x v="577"/>
    <x v="568"/>
    <n v="567727.72"/>
  </r>
  <r>
    <x v="17"/>
    <x v="341"/>
    <x v="336"/>
    <n v="17016.32"/>
  </r>
  <r>
    <x v="20"/>
    <x v="677"/>
    <x v="664"/>
    <n v="286955.89"/>
  </r>
  <r>
    <x v="6"/>
    <x v="513"/>
    <x v="506"/>
    <n v="2009947.7"/>
  </r>
  <r>
    <x v="0"/>
    <x v="218"/>
    <x v="216"/>
    <n v="6963723.4400000004"/>
  </r>
  <r>
    <x v="10"/>
    <x v="554"/>
    <x v="545"/>
    <n v="44178.12"/>
  </r>
  <r>
    <x v="7"/>
    <x v="1130"/>
    <x v="1091"/>
    <n v="166152.76"/>
  </r>
  <r>
    <x v="1"/>
    <x v="1088"/>
    <x v="1054"/>
    <n v="20156181.780000001"/>
  </r>
  <r>
    <x v="5"/>
    <x v="513"/>
    <x v="506"/>
    <n v="9328510.0500000007"/>
  </r>
  <r>
    <x v="11"/>
    <x v="149"/>
    <x v="148"/>
    <n v="8688223.8300000001"/>
  </r>
  <r>
    <x v="9"/>
    <x v="437"/>
    <x v="431"/>
    <n v="280917.75"/>
  </r>
  <r>
    <x v="1"/>
    <x v="263"/>
    <x v="261"/>
    <n v="453988"/>
  </r>
  <r>
    <x v="1"/>
    <x v="569"/>
    <x v="560"/>
    <n v="9686.49"/>
  </r>
  <r>
    <x v="17"/>
    <x v="378"/>
    <x v="373"/>
    <n v="4516669.7"/>
  </r>
  <r>
    <x v="11"/>
    <x v="379"/>
    <x v="374"/>
    <n v="2867364.64"/>
  </r>
  <r>
    <x v="20"/>
    <x v="518"/>
    <x v="511"/>
    <n v="54882.98"/>
  </r>
  <r>
    <x v="19"/>
    <x v="901"/>
    <x v="881"/>
    <n v="1326816.75"/>
  </r>
  <r>
    <x v="10"/>
    <x v="734"/>
    <x v="717"/>
    <n v="2322383.48"/>
  </r>
  <r>
    <x v="9"/>
    <x v="336"/>
    <x v="331"/>
    <n v="21027451.449999999"/>
  </r>
  <r>
    <x v="1"/>
    <x v="793"/>
    <x v="776"/>
    <n v="956763.45"/>
  </r>
  <r>
    <x v="15"/>
    <x v="317"/>
    <x v="312"/>
    <n v="264477.57"/>
  </r>
  <r>
    <x v="12"/>
    <x v="432"/>
    <x v="426"/>
    <n v="8094431.5599999996"/>
  </r>
  <r>
    <x v="4"/>
    <x v="161"/>
    <x v="160"/>
    <n v="8842072.3699999992"/>
  </r>
  <r>
    <x v="2"/>
    <x v="753"/>
    <x v="736"/>
    <n v="955426.57"/>
  </r>
  <r>
    <x v="12"/>
    <x v="604"/>
    <x v="592"/>
    <n v="1815989.29"/>
  </r>
  <r>
    <x v="12"/>
    <x v="319"/>
    <x v="314"/>
    <n v="21713.37"/>
  </r>
  <r>
    <x v="7"/>
    <x v="163"/>
    <x v="162"/>
    <n v="259.58"/>
  </r>
  <r>
    <x v="4"/>
    <x v="1214"/>
    <x v="1165"/>
    <n v="869.17"/>
  </r>
  <r>
    <x v="7"/>
    <x v="900"/>
    <x v="880"/>
    <n v="45269.31"/>
  </r>
  <r>
    <x v="2"/>
    <x v="1033"/>
    <x v="1006"/>
    <n v="1043990.01"/>
  </r>
  <r>
    <x v="18"/>
    <x v="376"/>
    <x v="371"/>
    <n v="53053.16"/>
  </r>
  <r>
    <x v="14"/>
    <x v="437"/>
    <x v="431"/>
    <n v="66604.13"/>
  </r>
  <r>
    <x v="20"/>
    <x v="572"/>
    <x v="563"/>
    <n v="318684.03000000003"/>
  </r>
  <r>
    <x v="9"/>
    <x v="149"/>
    <x v="148"/>
    <n v="1527358.94"/>
  </r>
  <r>
    <x v="16"/>
    <x v="599"/>
    <x v="587"/>
    <n v="116315.48"/>
  </r>
  <r>
    <x v="0"/>
    <x v="515"/>
    <x v="508"/>
    <n v="32005.89"/>
  </r>
  <r>
    <x v="20"/>
    <x v="367"/>
    <x v="362"/>
    <n v="103492.62"/>
  </r>
  <r>
    <x v="11"/>
    <x v="697"/>
    <x v="682"/>
    <n v="12332439.16"/>
  </r>
  <r>
    <x v="12"/>
    <x v="683"/>
    <x v="669"/>
    <n v="2357005.31"/>
  </r>
  <r>
    <x v="0"/>
    <x v="150"/>
    <x v="149"/>
    <n v="329634"/>
  </r>
  <r>
    <x v="0"/>
    <x v="380"/>
    <x v="375"/>
    <n v="11401631.33"/>
  </r>
  <r>
    <x v="6"/>
    <x v="155"/>
    <x v="154"/>
    <n v="1005274.93"/>
  </r>
  <r>
    <x v="6"/>
    <x v="1215"/>
    <x v="1166"/>
    <n v="12.1"/>
  </r>
  <r>
    <x v="17"/>
    <x v="539"/>
    <x v="530"/>
    <n v="1872081.07"/>
  </r>
  <r>
    <x v="12"/>
    <x v="54"/>
    <x v="54"/>
    <n v="366063.8"/>
  </r>
  <r>
    <x v="19"/>
    <x v="373"/>
    <x v="368"/>
    <n v="48406.45"/>
  </r>
  <r>
    <x v="13"/>
    <x v="343"/>
    <x v="338"/>
    <n v="2367052.42"/>
  </r>
  <r>
    <x v="0"/>
    <x v="1044"/>
    <x v="1014"/>
    <n v="7802751.9900000002"/>
  </r>
  <r>
    <x v="17"/>
    <x v="433"/>
    <x v="427"/>
    <n v="242314.89"/>
  </r>
  <r>
    <x v="2"/>
    <x v="501"/>
    <x v="495"/>
    <n v="6977408.2199999997"/>
  </r>
  <r>
    <x v="13"/>
    <x v="517"/>
    <x v="510"/>
    <n v="6913534.54"/>
  </r>
  <r>
    <x v="10"/>
    <x v="147"/>
    <x v="146"/>
    <n v="91315.66"/>
  </r>
  <r>
    <x v="20"/>
    <x v="1088"/>
    <x v="1054"/>
    <n v="10733976.539999999"/>
  </r>
  <r>
    <x v="13"/>
    <x v="571"/>
    <x v="562"/>
    <n v="159933.51"/>
  </r>
  <r>
    <x v="3"/>
    <x v="333"/>
    <x v="328"/>
    <n v="1022145.97"/>
  </r>
  <r>
    <x v="1"/>
    <x v="1042"/>
    <x v="1012"/>
    <n v="18486.71"/>
  </r>
  <r>
    <x v="20"/>
    <x v="1216"/>
    <x v="44"/>
    <n v="22383.25"/>
  </r>
  <r>
    <x v="15"/>
    <x v="703"/>
    <x v="688"/>
    <n v="128197.32"/>
  </r>
  <r>
    <x v="3"/>
    <x v="704"/>
    <x v="689"/>
    <n v="416852.99"/>
  </r>
  <r>
    <x v="15"/>
    <x v="569"/>
    <x v="560"/>
    <n v="10604.51"/>
  </r>
  <r>
    <x v="2"/>
    <x v="438"/>
    <x v="432"/>
    <n v="395.34"/>
  </r>
  <r>
    <x v="9"/>
    <x v="379"/>
    <x v="374"/>
    <n v="2584712.75"/>
  </r>
  <r>
    <x v="3"/>
    <x v="378"/>
    <x v="373"/>
    <n v="1227308.52"/>
  </r>
  <r>
    <x v="3"/>
    <x v="1134"/>
    <x v="1094"/>
    <n v="5841950.71"/>
  </r>
  <r>
    <x v="15"/>
    <x v="902"/>
    <x v="882"/>
    <n v="2959.15"/>
  </r>
  <r>
    <x v="15"/>
    <x v="570"/>
    <x v="561"/>
    <n v="20300871.600000001"/>
  </r>
  <r>
    <x v="2"/>
    <x v="901"/>
    <x v="881"/>
    <n v="1055550.7"/>
  </r>
  <r>
    <x v="8"/>
    <x v="310"/>
    <x v="305"/>
    <n v="620022.56999999995"/>
  </r>
  <r>
    <x v="12"/>
    <x v="1038"/>
    <x v="1009"/>
    <n v="5065823.7"/>
  </r>
  <r>
    <x v="15"/>
    <x v="312"/>
    <x v="307"/>
    <n v="445705.26"/>
  </r>
  <r>
    <x v="10"/>
    <x v="793"/>
    <x v="776"/>
    <n v="108049.72"/>
  </r>
  <r>
    <x v="3"/>
    <x v="899"/>
    <x v="879"/>
    <n v="686856.01"/>
  </r>
  <r>
    <x v="18"/>
    <x v="315"/>
    <x v="310"/>
    <n v="20774.64"/>
  </r>
  <r>
    <x v="14"/>
    <x v="577"/>
    <x v="568"/>
    <n v="743660.04"/>
  </r>
  <r>
    <x v="11"/>
    <x v="52"/>
    <x v="52"/>
    <n v="2983346.3"/>
  </r>
  <r>
    <x v="18"/>
    <x v="313"/>
    <x v="308"/>
    <n v="753146.8"/>
  </r>
  <r>
    <x v="6"/>
    <x v="351"/>
    <x v="346"/>
    <n v="474467.42"/>
  </r>
  <r>
    <x v="14"/>
    <x v="545"/>
    <x v="536"/>
    <n v="277844.83"/>
  </r>
  <r>
    <x v="4"/>
    <x v="369"/>
    <x v="364"/>
    <n v="554318.96"/>
  </r>
  <r>
    <x v="13"/>
    <x v="525"/>
    <x v="518"/>
    <n v="51972.54"/>
  </r>
  <r>
    <x v="12"/>
    <x v="84"/>
    <x v="84"/>
    <n v="1079226.32"/>
  </r>
  <r>
    <x v="4"/>
    <x v="687"/>
    <x v="672"/>
    <n v="1075850.32"/>
  </r>
  <r>
    <x v="16"/>
    <x v="1085"/>
    <x v="1051"/>
    <n v="108265.55"/>
  </r>
  <r>
    <x v="15"/>
    <x v="760"/>
    <x v="743"/>
    <n v="13170153.42"/>
  </r>
  <r>
    <x v="17"/>
    <x v="1142"/>
    <x v="1099"/>
    <n v="24851.119999999999"/>
  </r>
  <r>
    <x v="13"/>
    <x v="381"/>
    <x v="376"/>
    <n v="403064.14"/>
  </r>
  <r>
    <x v="3"/>
    <x v="783"/>
    <x v="766"/>
    <n v="391338.4"/>
  </r>
  <r>
    <x v="3"/>
    <x v="787"/>
    <x v="770"/>
    <n v="257399.42"/>
  </r>
  <r>
    <x v="18"/>
    <x v="497"/>
    <x v="491"/>
    <n v="6435582.3700000001"/>
  </r>
  <r>
    <x v="11"/>
    <x v="371"/>
    <x v="366"/>
    <n v="4020472.78"/>
  </r>
  <r>
    <x v="6"/>
    <x v="560"/>
    <x v="551"/>
    <n v="166624.74"/>
  </r>
  <r>
    <x v="15"/>
    <x v="1217"/>
    <x v="1167"/>
    <n v="439.01"/>
  </r>
  <r>
    <x v="9"/>
    <x v="1040"/>
    <x v="1011"/>
    <n v="30916.74"/>
  </r>
  <r>
    <x v="14"/>
    <x v="797"/>
    <x v="780"/>
    <n v="190311.54"/>
  </r>
  <r>
    <x v="4"/>
    <x v="694"/>
    <x v="679"/>
    <n v="9862515.9299999997"/>
  </r>
  <r>
    <x v="14"/>
    <x v="552"/>
    <x v="543"/>
    <n v="1620664.73"/>
  </r>
  <r>
    <x v="8"/>
    <x v="804"/>
    <x v="787"/>
    <n v="636041.02"/>
  </r>
  <r>
    <x v="10"/>
    <x v="792"/>
    <x v="775"/>
    <n v="13526123.32"/>
  </r>
  <r>
    <x v="7"/>
    <x v="707"/>
    <x v="692"/>
    <n v="10809326.33"/>
  </r>
  <r>
    <x v="3"/>
    <x v="521"/>
    <x v="514"/>
    <n v="6062.2"/>
  </r>
  <r>
    <x v="15"/>
    <x v="143"/>
    <x v="142"/>
    <n v="17713209.539999999"/>
  </r>
  <r>
    <x v="2"/>
    <x v="318"/>
    <x v="313"/>
    <n v="2468.11"/>
  </r>
  <r>
    <x v="10"/>
    <x v="370"/>
    <x v="365"/>
    <n v="722897.07"/>
  </r>
  <r>
    <x v="12"/>
    <x v="296"/>
    <x v="291"/>
    <n v="10436.209999999999"/>
  </r>
  <r>
    <x v="15"/>
    <x v="374"/>
    <x v="369"/>
    <n v="167097.53"/>
  </r>
  <r>
    <x v="16"/>
    <x v="764"/>
    <x v="747"/>
    <n v="1370908.33"/>
  </r>
  <r>
    <x v="20"/>
    <x v="696"/>
    <x v="681"/>
    <n v="172644.55"/>
  </r>
  <r>
    <x v="17"/>
    <x v="563"/>
    <x v="554"/>
    <n v="13480292.1"/>
  </r>
  <r>
    <x v="11"/>
    <x v="76"/>
    <x v="76"/>
    <n v="326973.15999999997"/>
  </r>
  <r>
    <x v="6"/>
    <x v="77"/>
    <x v="77"/>
    <n v="183972.18"/>
  </r>
  <r>
    <x v="20"/>
    <x v="1138"/>
    <x v="1096"/>
    <n v="422709.4"/>
  </r>
  <r>
    <x v="11"/>
    <x v="784"/>
    <x v="767"/>
    <n v="16643.349999999999"/>
  </r>
  <r>
    <x v="11"/>
    <x v="164"/>
    <x v="163"/>
    <n v="952775.36"/>
  </r>
  <r>
    <x v="8"/>
    <x v="767"/>
    <x v="750"/>
    <n v="130173.88"/>
  </r>
  <r>
    <x v="20"/>
    <x v="595"/>
    <x v="584"/>
    <n v="16650.22"/>
  </r>
  <r>
    <x v="3"/>
    <x v="707"/>
    <x v="692"/>
    <n v="3480203.45"/>
  </r>
  <r>
    <x v="20"/>
    <x v="143"/>
    <x v="142"/>
    <n v="2939685.7"/>
  </r>
  <r>
    <x v="2"/>
    <x v="1084"/>
    <x v="1050"/>
    <n v="1596997.09"/>
  </r>
  <r>
    <x v="20"/>
    <x v="781"/>
    <x v="764"/>
    <n v="229619.91"/>
  </r>
  <r>
    <x v="7"/>
    <x v="780"/>
    <x v="763"/>
    <n v="2581370.8799999999"/>
  </r>
  <r>
    <x v="10"/>
    <x v="298"/>
    <x v="293"/>
    <n v="861687.17"/>
  </r>
  <r>
    <x v="3"/>
    <x v="225"/>
    <x v="223"/>
    <n v="3803037.51"/>
  </r>
  <r>
    <x v="3"/>
    <x v="1133"/>
    <x v="1093"/>
    <n v="314664.48"/>
  </r>
  <r>
    <x v="12"/>
    <x v="293"/>
    <x v="288"/>
    <n v="1280040.8899999999"/>
  </r>
  <r>
    <x v="9"/>
    <x v="371"/>
    <x v="366"/>
    <n v="3697396.73"/>
  </r>
  <r>
    <x v="13"/>
    <x v="514"/>
    <x v="507"/>
    <n v="4263.0600000000004"/>
  </r>
  <r>
    <x v="15"/>
    <x v="759"/>
    <x v="742"/>
    <n v="89257924.420000002"/>
  </r>
  <r>
    <x v="1"/>
    <x v="518"/>
    <x v="511"/>
    <n v="311264.53000000003"/>
  </r>
  <r>
    <x v="2"/>
    <x v="261"/>
    <x v="259"/>
    <n v="45083.19"/>
  </r>
  <r>
    <x v="2"/>
    <x v="803"/>
    <x v="786"/>
    <n v="1858400.12"/>
  </r>
  <r>
    <x v="12"/>
    <x v="1136"/>
    <x v="1095"/>
    <n v="326534.18"/>
  </r>
  <r>
    <x v="0"/>
    <x v="286"/>
    <x v="281"/>
    <n v="41833.599999999999"/>
  </r>
  <r>
    <x v="16"/>
    <x v="1086"/>
    <x v="1052"/>
    <n v="512575.25"/>
  </r>
  <r>
    <x v="12"/>
    <x v="531"/>
    <x v="524"/>
    <n v="40146.04"/>
  </r>
  <r>
    <x v="1"/>
    <x v="494"/>
    <x v="488"/>
    <n v="4041634.49"/>
  </r>
  <r>
    <x v="19"/>
    <x v="244"/>
    <x v="242"/>
    <n v="10542.21"/>
  </r>
  <r>
    <x v="12"/>
    <x v="247"/>
    <x v="245"/>
    <n v="827524.54"/>
  </r>
  <r>
    <x v="11"/>
    <x v="556"/>
    <x v="547"/>
    <n v="150677.89000000001"/>
  </r>
  <r>
    <x v="3"/>
    <x v="547"/>
    <x v="538"/>
    <n v="89768.7"/>
  </r>
  <r>
    <x v="20"/>
    <x v="762"/>
    <x v="745"/>
    <n v="5587785.71"/>
  </r>
  <r>
    <x v="13"/>
    <x v="723"/>
    <x v="708"/>
    <n v="110.82"/>
  </r>
  <r>
    <x v="2"/>
    <x v="78"/>
    <x v="78"/>
    <n v="1312038.08"/>
  </r>
  <r>
    <x v="15"/>
    <x v="274"/>
    <x v="271"/>
    <n v="286241.34999999998"/>
  </r>
  <r>
    <x v="7"/>
    <x v="165"/>
    <x v="164"/>
    <n v="669678.06000000006"/>
  </r>
  <r>
    <x v="3"/>
    <x v="563"/>
    <x v="554"/>
    <n v="5756032.8399999999"/>
  </r>
  <r>
    <x v="9"/>
    <x v="76"/>
    <x v="76"/>
    <n v="261481.83"/>
  </r>
  <r>
    <x v="8"/>
    <x v="752"/>
    <x v="735"/>
    <n v="1447299.31"/>
  </r>
  <r>
    <x v="4"/>
    <x v="679"/>
    <x v="666"/>
    <n v="2431332.04"/>
  </r>
  <r>
    <x v="15"/>
    <x v="711"/>
    <x v="696"/>
    <n v="26578751.620000001"/>
  </r>
  <r>
    <x v="3"/>
    <x v="366"/>
    <x v="361"/>
    <n v="618172.25"/>
  </r>
  <r>
    <x v="6"/>
    <x v="713"/>
    <x v="698"/>
    <n v="4237679.8099999996"/>
  </r>
  <r>
    <x v="13"/>
    <x v="170"/>
    <x v="169"/>
    <n v="1026113.54"/>
  </r>
  <r>
    <x v="12"/>
    <x v="289"/>
    <x v="284"/>
    <n v="5157469.3499999996"/>
  </r>
  <r>
    <x v="12"/>
    <x v="215"/>
    <x v="213"/>
    <n v="417030.9"/>
  </r>
  <r>
    <x v="8"/>
    <x v="132"/>
    <x v="131"/>
    <n v="2490.1"/>
  </r>
  <r>
    <x v="15"/>
    <x v="676"/>
    <x v="663"/>
    <n v="6564.8"/>
  </r>
  <r>
    <x v="6"/>
    <x v="137"/>
    <x v="136"/>
    <n v="1359327.7"/>
  </r>
  <r>
    <x v="13"/>
    <x v="681"/>
    <x v="667"/>
    <n v="179333.42"/>
  </r>
  <r>
    <x v="10"/>
    <x v="678"/>
    <x v="665"/>
    <n v="5009950.63"/>
  </r>
  <r>
    <x v="1"/>
    <x v="705"/>
    <x v="690"/>
    <n v="14881"/>
  </r>
  <r>
    <x v="8"/>
    <x v="372"/>
    <x v="367"/>
    <n v="6717.73"/>
  </r>
  <r>
    <x v="19"/>
    <x v="684"/>
    <x v="670"/>
    <n v="21268425.059999999"/>
  </r>
  <r>
    <x v="4"/>
    <x v="554"/>
    <x v="545"/>
    <n v="114567.31"/>
  </r>
  <r>
    <x v="12"/>
    <x v="717"/>
    <x v="702"/>
    <n v="1032352.16"/>
  </r>
  <r>
    <x v="0"/>
    <x v="557"/>
    <x v="548"/>
    <n v="4687162.95"/>
  </r>
  <r>
    <x v="11"/>
    <x v="437"/>
    <x v="431"/>
    <n v="148954.28"/>
  </r>
  <r>
    <x v="12"/>
    <x v="74"/>
    <x v="74"/>
    <n v="144881.92000000001"/>
  </r>
  <r>
    <x v="11"/>
    <x v="706"/>
    <x v="691"/>
    <n v="10196917.710000001"/>
  </r>
  <r>
    <x v="1"/>
    <x v="70"/>
    <x v="70"/>
    <n v="3903138.29"/>
  </r>
  <r>
    <x v="19"/>
    <x v="359"/>
    <x v="354"/>
    <n v="2039156.92"/>
  </r>
  <r>
    <x v="14"/>
    <x v="280"/>
    <x v="277"/>
    <n v="1147807.82"/>
  </r>
  <r>
    <x v="8"/>
    <x v="799"/>
    <x v="782"/>
    <n v="2235614.88"/>
  </r>
  <r>
    <x v="0"/>
    <x v="539"/>
    <x v="530"/>
    <n v="821885.09"/>
  </r>
  <r>
    <x v="6"/>
    <x v="1218"/>
    <x v="1168"/>
    <n v="46504.88"/>
  </r>
  <r>
    <x v="15"/>
    <x v="709"/>
    <x v="694"/>
    <n v="2980307.49"/>
  </r>
  <r>
    <x v="16"/>
    <x v="581"/>
    <x v="447"/>
    <n v="42083.18"/>
  </r>
  <r>
    <x v="16"/>
    <x v="908"/>
    <x v="888"/>
    <n v="35171.1"/>
  </r>
  <r>
    <x v="16"/>
    <x v="909"/>
    <x v="889"/>
    <n v="57395.09"/>
  </r>
  <r>
    <x v="15"/>
    <x v="604"/>
    <x v="592"/>
    <n v="13018366.16"/>
  </r>
  <r>
    <x v="8"/>
    <x v="55"/>
    <x v="55"/>
    <n v="1502169.73"/>
  </r>
  <r>
    <x v="5"/>
    <x v="548"/>
    <x v="539"/>
    <n v="615611.5"/>
  </r>
  <r>
    <x v="9"/>
    <x v="607"/>
    <x v="594"/>
    <n v="4771592.2699999996"/>
  </r>
  <r>
    <x v="17"/>
    <x v="350"/>
    <x v="345"/>
    <n v="444653.54"/>
  </r>
  <r>
    <x v="12"/>
    <x v="590"/>
    <x v="579"/>
    <n v="904365.08"/>
  </r>
  <r>
    <x v="20"/>
    <x v="1219"/>
    <x v="44"/>
    <n v="12775.2"/>
  </r>
  <r>
    <x v="13"/>
    <x v="56"/>
    <x v="56"/>
    <n v="10480002.300000001"/>
  </r>
  <r>
    <x v="8"/>
    <x v="592"/>
    <x v="581"/>
    <n v="163826.32999999999"/>
  </r>
  <r>
    <x v="14"/>
    <x v="916"/>
    <x v="896"/>
    <n v="22106.53"/>
  </r>
  <r>
    <x v="3"/>
    <x v="602"/>
    <x v="590"/>
    <n v="885112.63"/>
  </r>
  <r>
    <x v="11"/>
    <x v="221"/>
    <x v="219"/>
    <n v="37081.71"/>
  </r>
  <r>
    <x v="13"/>
    <x v="338"/>
    <x v="333"/>
    <n v="3894935.55"/>
  </r>
  <r>
    <x v="14"/>
    <x v="164"/>
    <x v="163"/>
    <n v="263801.23"/>
  </r>
  <r>
    <x v="4"/>
    <x v="551"/>
    <x v="542"/>
    <n v="1910089.86"/>
  </r>
  <r>
    <x v="0"/>
    <x v="1087"/>
    <x v="1053"/>
    <n v="60827.13"/>
  </r>
  <r>
    <x v="17"/>
    <x v="349"/>
    <x v="344"/>
    <n v="2296670.12"/>
  </r>
  <r>
    <x v="4"/>
    <x v="252"/>
    <x v="250"/>
    <n v="419055.94"/>
  </r>
  <r>
    <x v="11"/>
    <x v="801"/>
    <x v="784"/>
    <n v="5304881.9800000004"/>
  </r>
  <r>
    <x v="13"/>
    <x v="254"/>
    <x v="252"/>
    <n v="1444838.19"/>
  </r>
  <r>
    <x v="18"/>
    <x v="450"/>
    <x v="444"/>
    <n v="405593.54"/>
  </r>
  <r>
    <x v="2"/>
    <x v="798"/>
    <x v="781"/>
    <n v="497396.42"/>
  </r>
  <r>
    <x v="13"/>
    <x v="622"/>
    <x v="609"/>
    <n v="328520.67"/>
  </r>
  <r>
    <x v="7"/>
    <x v="1220"/>
    <x v="1169"/>
    <n v="2541211.5699999998"/>
  </r>
  <r>
    <x v="16"/>
    <x v="669"/>
    <x v="656"/>
    <n v="1310077.3500000001"/>
  </r>
  <r>
    <x v="0"/>
    <x v="1176"/>
    <x v="1129"/>
    <n v="5750518.3399999999"/>
  </r>
  <r>
    <x v="11"/>
    <x v="12"/>
    <x v="12"/>
    <n v="5109470.3"/>
  </r>
  <r>
    <x v="16"/>
    <x v="382"/>
    <x v="377"/>
    <n v="1168798.4099999999"/>
  </r>
  <r>
    <x v="15"/>
    <x v="972"/>
    <x v="948"/>
    <n v="254430.52"/>
  </r>
  <r>
    <x v="3"/>
    <x v="1123"/>
    <x v="1086"/>
    <n v="14472.31"/>
  </r>
  <r>
    <x v="9"/>
    <x v="1173"/>
    <x v="1126"/>
    <n v="39012.99"/>
  </r>
  <r>
    <x v="4"/>
    <x v="113"/>
    <x v="112"/>
    <n v="5033717.17"/>
  </r>
  <r>
    <x v="15"/>
    <x v="23"/>
    <x v="23"/>
    <n v="3229764.63"/>
  </r>
  <r>
    <x v="17"/>
    <x v="1183"/>
    <x v="1135"/>
    <n v="23648668.329999998"/>
  </r>
  <r>
    <x v="9"/>
    <x v="1174"/>
    <x v="1127"/>
    <n v="95063.76"/>
  </r>
  <r>
    <x v="5"/>
    <x v="1165"/>
    <x v="1118"/>
    <n v="5577523.1299999999"/>
  </r>
  <r>
    <x v="12"/>
    <x v="1221"/>
    <x v="1170"/>
    <n v="307103.73"/>
  </r>
  <r>
    <x v="2"/>
    <x v="808"/>
    <x v="791"/>
    <n v="115167.67999999999"/>
  </r>
  <r>
    <x v="12"/>
    <x v="1222"/>
    <x v="1171"/>
    <n v="358290.52"/>
  </r>
  <r>
    <x v="1"/>
    <x v="985"/>
    <x v="961"/>
    <n v="37368.35"/>
  </r>
  <r>
    <x v="1"/>
    <x v="1223"/>
    <x v="1172"/>
    <n v="329761.59000000003"/>
  </r>
  <r>
    <x v="3"/>
    <x v="1220"/>
    <x v="1169"/>
    <n v="833055.01"/>
  </r>
  <r>
    <x v="4"/>
    <x v="1073"/>
    <x v="1041"/>
    <n v="18969.91"/>
  </r>
  <r>
    <x v="4"/>
    <x v="1074"/>
    <x v="1042"/>
    <n v="4023710.78"/>
  </r>
  <r>
    <x v="9"/>
    <x v="1224"/>
    <x v="1173"/>
    <n v="18519877.359999999"/>
  </r>
  <r>
    <x v="8"/>
    <x v="639"/>
    <x v="626"/>
    <n v="153734.51"/>
  </r>
  <r>
    <x v="12"/>
    <x v="1225"/>
    <x v="1174"/>
    <n v="1632086.69"/>
  </r>
  <r>
    <x v="4"/>
    <x v="1185"/>
    <x v="1137"/>
    <n v="6547090.4000000004"/>
  </r>
  <r>
    <x v="5"/>
    <x v="1074"/>
    <x v="1042"/>
    <n v="4485690.76"/>
  </r>
  <r>
    <x v="20"/>
    <x v="1195"/>
    <x v="1147"/>
    <n v="6159523.8099999996"/>
  </r>
  <r>
    <x v="20"/>
    <x v="813"/>
    <x v="796"/>
    <n v="3591.69"/>
  </r>
  <r>
    <x v="3"/>
    <x v="123"/>
    <x v="122"/>
    <n v="4657376.6100000003"/>
  </r>
  <r>
    <x v="13"/>
    <x v="86"/>
    <x v="86"/>
    <n v="3027660.73"/>
  </r>
  <r>
    <x v="5"/>
    <x v="1185"/>
    <x v="1137"/>
    <n v="2319746.04"/>
  </r>
  <r>
    <x v="6"/>
    <x v="1027"/>
    <x v="1001"/>
    <n v="3400116.21"/>
  </r>
  <r>
    <x v="3"/>
    <x v="669"/>
    <x v="656"/>
    <n v="2806548.75"/>
  </r>
  <r>
    <x v="10"/>
    <x v="1060"/>
    <x v="1029"/>
    <n v="113734.9"/>
  </r>
  <r>
    <x v="13"/>
    <x v="962"/>
    <x v="938"/>
    <n v="101090888.03"/>
  </r>
  <r>
    <x v="15"/>
    <x v="204"/>
    <x v="203"/>
    <n v="188301.23"/>
  </r>
  <r>
    <x v="17"/>
    <x v="206"/>
    <x v="205"/>
    <n v="8939151.5199999996"/>
  </r>
  <r>
    <x v="10"/>
    <x v="205"/>
    <x v="204"/>
    <n v="28488.77"/>
  </r>
  <r>
    <x v="1"/>
    <x v="21"/>
    <x v="21"/>
    <n v="4156085.86"/>
  </r>
  <r>
    <x v="5"/>
    <x v="896"/>
    <x v="877"/>
    <n v="2508130.19"/>
  </r>
  <r>
    <x v="20"/>
    <x v="830"/>
    <x v="812"/>
    <n v="826589.06"/>
  </r>
  <r>
    <x v="8"/>
    <x v="874"/>
    <x v="856"/>
    <n v="259486.2"/>
  </r>
  <r>
    <x v="3"/>
    <x v="9"/>
    <x v="9"/>
    <n v="6459069.71"/>
  </r>
  <r>
    <x v="12"/>
    <x v="1226"/>
    <x v="1092"/>
    <n v="50942.78"/>
  </r>
  <r>
    <x v="19"/>
    <x v="943"/>
    <x v="919"/>
    <n v="410572.88"/>
  </r>
  <r>
    <x v="20"/>
    <x v="1114"/>
    <x v="1077"/>
    <n v="2261708.0499999998"/>
  </r>
  <r>
    <x v="17"/>
    <x v="383"/>
    <x v="378"/>
    <n v="199047.46"/>
  </r>
  <r>
    <x v="16"/>
    <x v="384"/>
    <x v="379"/>
    <n v="5185.59"/>
  </r>
  <r>
    <x v="6"/>
    <x v="1101"/>
    <x v="1065"/>
    <n v="1628678.03"/>
  </r>
  <r>
    <x v="17"/>
    <x v="1212"/>
    <x v="1163"/>
    <n v="248330.54"/>
  </r>
  <r>
    <x v="1"/>
    <x v="670"/>
    <x v="657"/>
    <n v="2633767.56"/>
  </r>
  <r>
    <x v="6"/>
    <x v="808"/>
    <x v="791"/>
    <n v="222527.55"/>
  </r>
  <r>
    <x v="9"/>
    <x v="388"/>
    <x v="383"/>
    <n v="302693.99"/>
  </r>
  <r>
    <x v="6"/>
    <x v="1052"/>
    <x v="103"/>
    <n v="7364.84"/>
  </r>
  <r>
    <x v="16"/>
    <x v="667"/>
    <x v="654"/>
    <n v="465214.21"/>
  </r>
  <r>
    <x v="20"/>
    <x v="1227"/>
    <x v="1175"/>
    <n v="4130.24"/>
  </r>
  <r>
    <x v="3"/>
    <x v="1161"/>
    <x v="1115"/>
    <n v="33135.480000000003"/>
  </r>
  <r>
    <x v="5"/>
    <x v="1073"/>
    <x v="1041"/>
    <n v="5459.5"/>
  </r>
  <r>
    <x v="18"/>
    <x v="1228"/>
    <x v="1176"/>
    <n v="16146174.43"/>
  </r>
  <r>
    <x v="8"/>
    <x v="1229"/>
    <x v="1177"/>
    <n v="176155.84"/>
  </r>
  <r>
    <x v="0"/>
    <x v="183"/>
    <x v="182"/>
    <n v="45419.75"/>
  </r>
  <r>
    <x v="7"/>
    <x v="871"/>
    <x v="853"/>
    <n v="1090876.22"/>
  </r>
  <r>
    <x v="15"/>
    <x v="880"/>
    <x v="862"/>
    <n v="3797134.91"/>
  </r>
  <r>
    <x v="15"/>
    <x v="1150"/>
    <x v="1106"/>
    <n v="419795.4"/>
  </r>
  <r>
    <x v="18"/>
    <x v="1076"/>
    <x v="1044"/>
    <n v="15623.5"/>
  </r>
  <r>
    <x v="8"/>
    <x v="32"/>
    <x v="32"/>
    <n v="1299966.6499999999"/>
  </r>
  <r>
    <x v="10"/>
    <x v="1155"/>
    <x v="1109"/>
    <n v="50112.45"/>
  </r>
  <r>
    <x v="2"/>
    <x v="809"/>
    <x v="792"/>
    <n v="26266.880000000001"/>
  </r>
  <r>
    <x v="3"/>
    <x v="1203"/>
    <x v="1154"/>
    <n v="184702.86"/>
  </r>
  <r>
    <x v="1"/>
    <x v="196"/>
    <x v="195"/>
    <n v="205744.18"/>
  </r>
  <r>
    <x v="10"/>
    <x v="1"/>
    <x v="1"/>
    <n v="289962.93"/>
  </r>
  <r>
    <x v="3"/>
    <x v="1119"/>
    <x v="1082"/>
    <n v="3511.24"/>
  </r>
  <r>
    <x v="14"/>
    <x v="877"/>
    <x v="859"/>
    <n v="418685.45"/>
  </r>
  <r>
    <x v="14"/>
    <x v="870"/>
    <x v="852"/>
    <n v="1817173.16"/>
  </r>
  <r>
    <x v="4"/>
    <x v="826"/>
    <x v="808"/>
    <n v="1174810.77"/>
  </r>
  <r>
    <x v="6"/>
    <x v="202"/>
    <x v="201"/>
    <n v="130630.26"/>
  </r>
  <r>
    <x v="16"/>
    <x v="1123"/>
    <x v="1086"/>
    <n v="663.23"/>
  </r>
  <r>
    <x v="18"/>
    <x v="1173"/>
    <x v="1126"/>
    <n v="48115.78"/>
  </r>
  <r>
    <x v="16"/>
    <x v="838"/>
    <x v="820"/>
    <n v="420573.94"/>
  </r>
  <r>
    <x v="11"/>
    <x v="849"/>
    <x v="831"/>
    <n v="275341.83"/>
  </r>
  <r>
    <x v="0"/>
    <x v="847"/>
    <x v="829"/>
    <n v="589891.68000000005"/>
  </r>
  <r>
    <x v="9"/>
    <x v="459"/>
    <x v="453"/>
    <n v="136061.51999999999"/>
  </r>
  <r>
    <x v="16"/>
    <x v="103"/>
    <x v="102"/>
    <n v="117283.19"/>
  </r>
  <r>
    <x v="4"/>
    <x v="852"/>
    <x v="834"/>
    <n v="1061321.29"/>
  </r>
  <r>
    <x v="16"/>
    <x v="958"/>
    <x v="934"/>
    <n v="551668.01"/>
  </r>
  <r>
    <x v="7"/>
    <x v="461"/>
    <x v="455"/>
    <n v="384550.27"/>
  </r>
  <r>
    <x v="2"/>
    <x v="1160"/>
    <x v="1114"/>
    <n v="113512.65"/>
  </r>
  <r>
    <x v="5"/>
    <x v="98"/>
    <x v="98"/>
    <n v="10899082.66"/>
  </r>
  <r>
    <x v="13"/>
    <x v="648"/>
    <x v="635"/>
    <n v="5799790.5899999999"/>
  </r>
  <r>
    <x v="6"/>
    <x v="392"/>
    <x v="387"/>
    <n v="1678744.47"/>
  </r>
  <r>
    <x v="15"/>
    <x v="1121"/>
    <x v="1084"/>
    <n v="41300483.240000002"/>
  </r>
  <r>
    <x v="12"/>
    <x v="489"/>
    <x v="483"/>
    <n v="1072595.78"/>
  </r>
  <r>
    <x v="7"/>
    <x v="465"/>
    <x v="459"/>
    <n v="598984.22"/>
  </r>
  <r>
    <x v="4"/>
    <x v="1198"/>
    <x v="1150"/>
    <n v="2441951.1"/>
  </r>
  <r>
    <x v="14"/>
    <x v="468"/>
    <x v="462"/>
    <n v="872474.44"/>
  </r>
  <r>
    <x v="4"/>
    <x v="198"/>
    <x v="197"/>
    <n v="24393339.629999999"/>
  </r>
  <r>
    <x v="18"/>
    <x v="867"/>
    <x v="849"/>
    <n v="11618983.08"/>
  </r>
  <r>
    <x v="9"/>
    <x v="948"/>
    <x v="924"/>
    <n v="145011.63"/>
  </r>
  <r>
    <x v="6"/>
    <x v="1110"/>
    <x v="1074"/>
    <n v="862322.37"/>
  </r>
  <r>
    <x v="16"/>
    <x v="101"/>
    <x v="100"/>
    <n v="106213.81"/>
  </r>
  <r>
    <x v="1"/>
    <x v="1201"/>
    <x v="1152"/>
    <n v="5355437.5"/>
  </r>
  <r>
    <x v="8"/>
    <x v="405"/>
    <x v="400"/>
    <n v="526664.12"/>
  </r>
  <r>
    <x v="14"/>
    <x v="951"/>
    <x v="927"/>
    <n v="1224662.96"/>
  </r>
  <r>
    <x v="7"/>
    <x v="4"/>
    <x v="4"/>
    <n v="34209610.119999997"/>
  </r>
  <r>
    <x v="10"/>
    <x v="129"/>
    <x v="128"/>
    <n v="24467.77"/>
  </r>
  <r>
    <x v="4"/>
    <x v="1103"/>
    <x v="1067"/>
    <n v="2983233.11"/>
  </r>
  <r>
    <x v="17"/>
    <x v="190"/>
    <x v="189"/>
    <n v="197642.45"/>
  </r>
  <r>
    <x v="19"/>
    <x v="954"/>
    <x v="930"/>
    <n v="8592052.2899999991"/>
  </r>
  <r>
    <x v="17"/>
    <x v="192"/>
    <x v="191"/>
    <n v="26113208.09"/>
  </r>
  <r>
    <x v="20"/>
    <x v="1121"/>
    <x v="1084"/>
    <n v="12114923.970000001"/>
  </r>
  <r>
    <x v="19"/>
    <x v="194"/>
    <x v="193"/>
    <n v="25247779.140000001"/>
  </r>
  <r>
    <x v="12"/>
    <x v="820"/>
    <x v="802"/>
    <n v="11250.99"/>
  </r>
  <r>
    <x v="19"/>
    <x v="859"/>
    <x v="841"/>
    <n v="235875.12"/>
  </r>
  <r>
    <x v="6"/>
    <x v="866"/>
    <x v="848"/>
    <n v="491391.08"/>
  </r>
  <r>
    <x v="15"/>
    <x v="421"/>
    <x v="416"/>
    <n v="5415665.4900000002"/>
  </r>
  <r>
    <x v="19"/>
    <x v="114"/>
    <x v="113"/>
    <n v="720117.4"/>
  </r>
  <r>
    <x v="9"/>
    <x v="849"/>
    <x v="831"/>
    <n v="268602.57"/>
  </r>
  <r>
    <x v="3"/>
    <x v="647"/>
    <x v="634"/>
    <n v="973755.17"/>
  </r>
  <r>
    <x v="2"/>
    <x v="1230"/>
    <x v="1178"/>
    <n v="43.49"/>
  </r>
  <r>
    <x v="4"/>
    <x v="953"/>
    <x v="929"/>
    <n v="2573.7600000000002"/>
  </r>
  <r>
    <x v="19"/>
    <x v="25"/>
    <x v="25"/>
    <n v="831350.28"/>
  </r>
  <r>
    <x v="2"/>
    <x v="954"/>
    <x v="930"/>
    <n v="4603540.43"/>
  </r>
  <r>
    <x v="20"/>
    <x v="28"/>
    <x v="28"/>
    <n v="24857.35"/>
  </r>
  <r>
    <x v="13"/>
    <x v="1076"/>
    <x v="1044"/>
    <n v="96.41"/>
  </r>
  <r>
    <x v="16"/>
    <x v="652"/>
    <x v="639"/>
    <n v="129675.93"/>
  </r>
  <r>
    <x v="19"/>
    <x v="997"/>
    <x v="973"/>
    <n v="28048.02"/>
  </r>
  <r>
    <x v="8"/>
    <x v="1002"/>
    <x v="978"/>
    <n v="716.71"/>
  </r>
  <r>
    <x v="9"/>
    <x v="1108"/>
    <x v="1072"/>
    <n v="1545197.26"/>
  </r>
  <r>
    <x v="8"/>
    <x v="465"/>
    <x v="459"/>
    <n v="343135.46"/>
  </r>
  <r>
    <x v="6"/>
    <x v="470"/>
    <x v="464"/>
    <n v="3818032.37"/>
  </r>
  <r>
    <x v="20"/>
    <x v="34"/>
    <x v="34"/>
    <n v="151564.98000000001"/>
  </r>
  <r>
    <x v="13"/>
    <x v="1109"/>
    <x v="1073"/>
    <n v="239575.18"/>
  </r>
  <r>
    <x v="11"/>
    <x v="1111"/>
    <x v="1075"/>
    <n v="23646647.07"/>
  </r>
  <r>
    <x v="7"/>
    <x v="35"/>
    <x v="35"/>
    <n v="156206.57"/>
  </r>
  <r>
    <x v="2"/>
    <x v="38"/>
    <x v="38"/>
    <n v="15951.17"/>
  </r>
  <r>
    <x v="0"/>
    <x v="957"/>
    <x v="933"/>
    <n v="318373.59999999998"/>
  </r>
  <r>
    <x v="2"/>
    <x v="1"/>
    <x v="1"/>
    <n v="4072.43"/>
  </r>
  <r>
    <x v="18"/>
    <x v="947"/>
    <x v="923"/>
    <n v="642102.06999999995"/>
  </r>
  <r>
    <x v="11"/>
    <x v="1224"/>
    <x v="1173"/>
    <n v="21740512.98"/>
  </r>
  <r>
    <x v="15"/>
    <x v="488"/>
    <x v="482"/>
    <n v="246700.94"/>
  </r>
  <r>
    <x v="15"/>
    <x v="490"/>
    <x v="484"/>
    <n v="2409458.7799999998"/>
  </r>
  <r>
    <x v="5"/>
    <x v="473"/>
    <x v="467"/>
    <n v="2423486.94"/>
  </r>
  <r>
    <x v="4"/>
    <x v="617"/>
    <x v="604"/>
    <n v="1784479.74"/>
  </r>
  <r>
    <x v="9"/>
    <x v="837"/>
    <x v="819"/>
    <n v="80020699.659999996"/>
  </r>
  <r>
    <x v="18"/>
    <x v="1210"/>
    <x v="1161"/>
    <n v="631786.64"/>
  </r>
  <r>
    <x v="15"/>
    <x v="619"/>
    <x v="606"/>
    <n v="25660.97"/>
  </r>
  <r>
    <x v="14"/>
    <x v="1190"/>
    <x v="1142"/>
    <n v="827640.02"/>
  </r>
  <r>
    <x v="4"/>
    <x v="1106"/>
    <x v="1070"/>
    <n v="871.89"/>
  </r>
  <r>
    <x v="8"/>
    <x v="1111"/>
    <x v="1075"/>
    <n v="17409140.260000002"/>
  </r>
  <r>
    <x v="13"/>
    <x v="1190"/>
    <x v="1142"/>
    <n v="681260.3"/>
  </r>
  <r>
    <x v="6"/>
    <x v="672"/>
    <x v="659"/>
    <n v="11643.69"/>
  </r>
  <r>
    <x v="2"/>
    <x v="176"/>
    <x v="175"/>
    <n v="2259.86"/>
  </r>
  <r>
    <x v="12"/>
    <x v="957"/>
    <x v="933"/>
    <n v="187711.85"/>
  </r>
  <r>
    <x v="0"/>
    <x v="980"/>
    <x v="956"/>
    <n v="3329774.98"/>
  </r>
  <r>
    <x v="0"/>
    <x v="1061"/>
    <x v="1030"/>
    <n v="638440.39"/>
  </r>
  <r>
    <x v="4"/>
    <x v="959"/>
    <x v="935"/>
    <n v="15739969.130000001"/>
  </r>
  <r>
    <x v="6"/>
    <x v="895"/>
    <x v="876"/>
    <n v="1215714.33"/>
  </r>
  <r>
    <x v="8"/>
    <x v="878"/>
    <x v="860"/>
    <n v="2248404.16"/>
  </r>
  <r>
    <x v="3"/>
    <x v="1231"/>
    <x v="546"/>
    <n v="189538.38"/>
  </r>
  <r>
    <x v="6"/>
    <x v="20"/>
    <x v="20"/>
    <n v="544325.82999999996"/>
  </r>
  <r>
    <x v="19"/>
    <x v="1170"/>
    <x v="1123"/>
    <n v="89912.84"/>
  </r>
  <r>
    <x v="6"/>
    <x v="631"/>
    <x v="618"/>
    <n v="424884.21"/>
  </r>
  <r>
    <x v="7"/>
    <x v="1098"/>
    <x v="1062"/>
    <n v="96922.13"/>
  </r>
  <r>
    <x v="15"/>
    <x v="835"/>
    <x v="817"/>
    <n v="91162215.640000001"/>
  </r>
  <r>
    <x v="20"/>
    <x v="880"/>
    <x v="862"/>
    <n v="3936643.92"/>
  </r>
  <r>
    <x v="0"/>
    <x v="491"/>
    <x v="485"/>
    <n v="258729.87"/>
  </r>
  <r>
    <x v="18"/>
    <x v="941"/>
    <x v="917"/>
    <n v="40208.83"/>
  </r>
  <r>
    <x v="2"/>
    <x v="1232"/>
    <x v="493"/>
    <n v="19424"/>
  </r>
  <r>
    <x v="14"/>
    <x v="24"/>
    <x v="24"/>
    <n v="739462.6"/>
  </r>
  <r>
    <x v="13"/>
    <x v="641"/>
    <x v="628"/>
    <n v="12512341.93"/>
  </r>
  <r>
    <x v="8"/>
    <x v="884"/>
    <x v="866"/>
    <n v="78215.899999999994"/>
  </r>
  <r>
    <x v="17"/>
    <x v="123"/>
    <x v="122"/>
    <n v="16481442.82"/>
  </r>
  <r>
    <x v="14"/>
    <x v="409"/>
    <x v="404"/>
    <n v="1330281.98"/>
  </r>
  <r>
    <x v="20"/>
    <x v="779"/>
    <x v="762"/>
    <n v="1532024.35"/>
  </r>
  <r>
    <x v="16"/>
    <x v="910"/>
    <x v="890"/>
    <n v="1438180.18"/>
  </r>
  <r>
    <x v="19"/>
    <x v="438"/>
    <x v="432"/>
    <n v="188178.88"/>
  </r>
  <r>
    <x v="16"/>
    <x v="1233"/>
    <x v="546"/>
    <n v="120701.4"/>
  </r>
  <r>
    <x v="0"/>
    <x v="495"/>
    <x v="489"/>
    <n v="3626379.67"/>
  </r>
  <r>
    <x v="13"/>
    <x v="266"/>
    <x v="263"/>
    <n v="433019.68"/>
  </r>
  <r>
    <x v="1"/>
    <x v="570"/>
    <x v="561"/>
    <n v="10253045.07"/>
  </r>
  <r>
    <x v="16"/>
    <x v="918"/>
    <x v="898"/>
    <n v="235557.76000000001"/>
  </r>
  <r>
    <x v="14"/>
    <x v="573"/>
    <x v="564"/>
    <n v="1189468.98"/>
  </r>
  <r>
    <x v="1"/>
    <x v="309"/>
    <x v="304"/>
    <n v="53879.42"/>
  </r>
  <r>
    <x v="0"/>
    <x v="505"/>
    <x v="499"/>
    <n v="199115.2"/>
  </r>
  <r>
    <x v="17"/>
    <x v="361"/>
    <x v="356"/>
    <n v="4794.7299999999996"/>
  </r>
  <r>
    <x v="18"/>
    <x v="457"/>
    <x v="451"/>
    <n v="2185771.9900000002"/>
  </r>
  <r>
    <x v="4"/>
    <x v="544"/>
    <x v="535"/>
    <n v="1890.94"/>
  </r>
  <r>
    <x v="11"/>
    <x v="508"/>
    <x v="502"/>
    <n v="273518900.75"/>
  </r>
  <r>
    <x v="15"/>
    <x v="775"/>
    <x v="758"/>
    <n v="289170.64"/>
  </r>
  <r>
    <x v="7"/>
    <x v="742"/>
    <x v="725"/>
    <n v="2129398.29"/>
  </r>
  <r>
    <x v="13"/>
    <x v="763"/>
    <x v="746"/>
    <n v="5926785.7999999998"/>
  </r>
  <r>
    <x v="9"/>
    <x v="688"/>
    <x v="673"/>
    <n v="32246475.510000002"/>
  </r>
  <r>
    <x v="0"/>
    <x v="1142"/>
    <x v="1099"/>
    <n v="31504.400000000001"/>
  </r>
  <r>
    <x v="16"/>
    <x v="156"/>
    <x v="155"/>
    <n v="1223590.48"/>
  </r>
  <r>
    <x v="8"/>
    <x v="690"/>
    <x v="675"/>
    <n v="2043638.27"/>
  </r>
  <r>
    <x v="19"/>
    <x v="131"/>
    <x v="130"/>
    <n v="16699.509999999998"/>
  </r>
  <r>
    <x v="4"/>
    <x v="608"/>
    <x v="595"/>
    <n v="101681.15"/>
  </r>
  <r>
    <x v="1"/>
    <x v="352"/>
    <x v="347"/>
    <n v="13076629.699999999"/>
  </r>
  <r>
    <x v="0"/>
    <x v="533"/>
    <x v="525"/>
    <n v="48646.59"/>
  </r>
  <r>
    <x v="9"/>
    <x v="156"/>
    <x v="155"/>
    <n v="10173292.380000001"/>
  </r>
  <r>
    <x v="20"/>
    <x v="1234"/>
    <x v="546"/>
    <n v="1154810.98"/>
  </r>
  <r>
    <x v="0"/>
    <x v="151"/>
    <x v="150"/>
    <n v="35243.07"/>
  </r>
  <r>
    <x v="12"/>
    <x v="153"/>
    <x v="152"/>
    <n v="1428008.62"/>
  </r>
  <r>
    <x v="2"/>
    <x v="1080"/>
    <x v="1048"/>
    <n v="361714.21"/>
  </r>
  <r>
    <x v="2"/>
    <x v="359"/>
    <x v="354"/>
    <n v="340887.45"/>
  </r>
  <r>
    <x v="13"/>
    <x v="255"/>
    <x v="253"/>
    <n v="293843.99"/>
  </r>
  <r>
    <x v="13"/>
    <x v="314"/>
    <x v="309"/>
    <n v="461188.01"/>
  </r>
  <r>
    <x v="3"/>
    <x v="349"/>
    <x v="344"/>
    <n v="650916.18999999994"/>
  </r>
  <r>
    <x v="7"/>
    <x v="511"/>
    <x v="505"/>
    <n v="1204088.33"/>
  </r>
  <r>
    <x v="10"/>
    <x v="252"/>
    <x v="250"/>
    <n v="295084.09999999998"/>
  </r>
  <r>
    <x v="18"/>
    <x v="254"/>
    <x v="252"/>
    <n v="1547165.48"/>
  </r>
  <r>
    <x v="15"/>
    <x v="296"/>
    <x v="291"/>
    <n v="174844.88"/>
  </r>
  <r>
    <x v="1"/>
    <x v="768"/>
    <x v="751"/>
    <n v="88208.31"/>
  </r>
  <r>
    <x v="17"/>
    <x v="300"/>
    <x v="295"/>
    <n v="818667.54"/>
  </r>
  <r>
    <x v="13"/>
    <x v="299"/>
    <x v="294"/>
    <n v="6880780.1699999999"/>
  </r>
  <r>
    <x v="6"/>
    <x v="1235"/>
    <x v="1179"/>
    <n v="1763.46"/>
  </r>
  <r>
    <x v="1"/>
    <x v="257"/>
    <x v="255"/>
    <n v="8426586.8000000007"/>
  </r>
  <r>
    <x v="13"/>
    <x v="1139"/>
    <x v="1097"/>
    <n v="295.81"/>
  </r>
  <r>
    <x v="15"/>
    <x v="263"/>
    <x v="261"/>
    <n v="194362.02"/>
  </r>
  <r>
    <x v="8"/>
    <x v="377"/>
    <x v="372"/>
    <n v="515996.4"/>
  </r>
  <r>
    <x v="9"/>
    <x v="695"/>
    <x v="680"/>
    <n v="4429880.71"/>
  </r>
  <r>
    <x v="20"/>
    <x v="1236"/>
    <x v="1055"/>
    <n v="436008.48"/>
  </r>
  <r>
    <x v="1"/>
    <x v="303"/>
    <x v="298"/>
    <n v="7728976.9100000001"/>
  </r>
  <r>
    <x v="6"/>
    <x v="272"/>
    <x v="269"/>
    <n v="248155.81"/>
  </r>
  <r>
    <x v="18"/>
    <x v="266"/>
    <x v="263"/>
    <n v="669365.22"/>
  </r>
  <r>
    <x v="17"/>
    <x v="1237"/>
    <x v="1180"/>
    <n v="157.54"/>
  </r>
  <r>
    <x v="7"/>
    <x v="767"/>
    <x v="750"/>
    <n v="189752.5"/>
  </r>
  <r>
    <x v="7"/>
    <x v="305"/>
    <x v="300"/>
    <n v="12876.5"/>
  </r>
  <r>
    <x v="2"/>
    <x v="544"/>
    <x v="535"/>
    <n v="379.09"/>
  </r>
  <r>
    <x v="1"/>
    <x v="367"/>
    <x v="362"/>
    <n v="89387.37"/>
  </r>
  <r>
    <x v="8"/>
    <x v="547"/>
    <x v="538"/>
    <n v="55176.28"/>
  </r>
  <r>
    <x v="17"/>
    <x v="1133"/>
    <x v="1093"/>
    <n v="876228"/>
  </r>
  <r>
    <x v="13"/>
    <x v="329"/>
    <x v="324"/>
    <n v="32579004.41"/>
  </r>
  <r>
    <x v="11"/>
    <x v="328"/>
    <x v="323"/>
    <n v="2915258.26"/>
  </r>
  <r>
    <x v="16"/>
    <x v="697"/>
    <x v="682"/>
    <n v="1343697.3"/>
  </r>
  <r>
    <x v="14"/>
    <x v="379"/>
    <x v="374"/>
    <n v="1155334.03"/>
  </r>
  <r>
    <x v="10"/>
    <x v="589"/>
    <x v="578"/>
    <n v="18425766.010000002"/>
  </r>
  <r>
    <x v="20"/>
    <x v="427"/>
    <x v="422"/>
    <n v="625338.56999999995"/>
  </r>
  <r>
    <x v="10"/>
    <x v="715"/>
    <x v="700"/>
    <n v="1550856.7"/>
  </r>
  <r>
    <x v="16"/>
    <x v="436"/>
    <x v="430"/>
    <n v="1927752.59"/>
  </r>
  <r>
    <x v="17"/>
    <x v="150"/>
    <x v="149"/>
    <n v="634086.40000000002"/>
  </r>
  <r>
    <x v="5"/>
    <x v="229"/>
    <x v="227"/>
    <n v="1233063.5900000001"/>
  </r>
  <r>
    <x v="14"/>
    <x v="701"/>
    <x v="686"/>
    <n v="13112300.220000001"/>
  </r>
  <r>
    <x v="4"/>
    <x v="157"/>
    <x v="156"/>
    <n v="3324076.74"/>
  </r>
  <r>
    <x v="14"/>
    <x v="727"/>
    <x v="712"/>
    <n v="64525.42"/>
  </r>
  <r>
    <x v="5"/>
    <x v="242"/>
    <x v="240"/>
    <n v="1027261.17"/>
  </r>
  <r>
    <x v="2"/>
    <x v="373"/>
    <x v="368"/>
    <n v="8076.94"/>
  </r>
  <r>
    <x v="14"/>
    <x v="723"/>
    <x v="708"/>
    <n v="3536"/>
  </r>
  <r>
    <x v="20"/>
    <x v="1131"/>
    <x v="1092"/>
    <n v="126589.23"/>
  </r>
  <r>
    <x v="11"/>
    <x v="240"/>
    <x v="238"/>
    <n v="42423553.770000003"/>
  </r>
  <r>
    <x v="5"/>
    <x v="315"/>
    <x v="310"/>
    <n v="5667.05"/>
  </r>
  <r>
    <x v="0"/>
    <x v="915"/>
    <x v="895"/>
    <n v="41883.53"/>
  </r>
  <r>
    <x v="8"/>
    <x v="163"/>
    <x v="162"/>
    <n v="287.77"/>
  </r>
  <r>
    <x v="16"/>
    <x v="786"/>
    <x v="769"/>
    <n v="1801511.36"/>
  </r>
  <r>
    <x v="18"/>
    <x v="571"/>
    <x v="562"/>
    <n v="730662.03"/>
  </r>
  <r>
    <x v="9"/>
    <x v="45"/>
    <x v="45"/>
    <n v="24991.17"/>
  </r>
  <r>
    <x v="0"/>
    <x v="540"/>
    <x v="531"/>
    <n v="548.75"/>
  </r>
  <r>
    <x v="17"/>
    <x v="530"/>
    <x v="523"/>
    <n v="948851.87"/>
  </r>
  <r>
    <x v="0"/>
    <x v="75"/>
    <x v="75"/>
    <n v="93525.52"/>
  </r>
  <r>
    <x v="4"/>
    <x v="522"/>
    <x v="515"/>
    <n v="292634"/>
  </r>
  <r>
    <x v="16"/>
    <x v="310"/>
    <x v="305"/>
    <n v="14146.3"/>
  </r>
  <r>
    <x v="20"/>
    <x v="793"/>
    <x v="776"/>
    <n v="34845.11"/>
  </r>
  <r>
    <x v="9"/>
    <x v="736"/>
    <x v="719"/>
    <n v="13231"/>
  </r>
  <r>
    <x v="20"/>
    <x v="1238"/>
    <x v="85"/>
    <n v="49305.14"/>
  </r>
  <r>
    <x v="13"/>
    <x v="356"/>
    <x v="351"/>
    <n v="501.3"/>
  </r>
  <r>
    <x v="14"/>
    <x v="133"/>
    <x v="132"/>
    <n v="4228977.37"/>
  </r>
  <r>
    <x v="9"/>
    <x v="52"/>
    <x v="52"/>
    <n v="5755401.4800000004"/>
  </r>
  <r>
    <x v="4"/>
    <x v="65"/>
    <x v="65"/>
    <n v="132435.79"/>
  </r>
  <r>
    <x v="5"/>
    <x v="502"/>
    <x v="496"/>
    <n v="54000"/>
  </r>
  <r>
    <x v="7"/>
    <x v="699"/>
    <x v="684"/>
    <n v="2881912"/>
  </r>
  <r>
    <x v="5"/>
    <x v="684"/>
    <x v="670"/>
    <n v="29148769.719999999"/>
  </r>
  <r>
    <x v="10"/>
    <x v="693"/>
    <x v="678"/>
    <n v="8702848.2400000002"/>
  </r>
  <r>
    <x v="16"/>
    <x v="1219"/>
    <x v="44"/>
    <n v="9292"/>
  </r>
  <r>
    <x v="20"/>
    <x v="594"/>
    <x v="583"/>
    <n v="2506114.9300000002"/>
  </r>
  <r>
    <x v="7"/>
    <x v="1043"/>
    <x v="1013"/>
    <n v="17710172.09"/>
  </r>
  <r>
    <x v="2"/>
    <x v="433"/>
    <x v="427"/>
    <n v="26590.12"/>
  </r>
  <r>
    <x v="19"/>
    <x v="599"/>
    <x v="587"/>
    <n v="36899.29"/>
  </r>
  <r>
    <x v="16"/>
    <x v="561"/>
    <x v="552"/>
    <n v="313337.86"/>
  </r>
  <r>
    <x v="13"/>
    <x v="542"/>
    <x v="533"/>
    <n v="5420138.3899999997"/>
  </r>
  <r>
    <x v="20"/>
    <x v="741"/>
    <x v="724"/>
    <n v="135183.18"/>
  </r>
  <r>
    <x v="18"/>
    <x v="1078"/>
    <x v="1046"/>
    <n v="6511128.2199999997"/>
  </r>
  <r>
    <x v="10"/>
    <x v="600"/>
    <x v="588"/>
    <n v="2908924.98"/>
  </r>
  <r>
    <x v="2"/>
    <x v="696"/>
    <x v="681"/>
    <n v="124325.68"/>
  </r>
  <r>
    <x v="17"/>
    <x v="571"/>
    <x v="562"/>
    <n v="900200.88"/>
  </r>
  <r>
    <x v="1"/>
    <x v="500"/>
    <x v="494"/>
    <n v="51562.64"/>
  </r>
  <r>
    <x v="1"/>
    <x v="600"/>
    <x v="588"/>
    <n v="3663224.96"/>
  </r>
  <r>
    <x v="20"/>
    <x v="697"/>
    <x v="682"/>
    <n v="1091356.8"/>
  </r>
  <r>
    <x v="15"/>
    <x v="698"/>
    <x v="683"/>
    <n v="309658.13"/>
  </r>
  <r>
    <x v="6"/>
    <x v="703"/>
    <x v="688"/>
    <n v="45166.27"/>
  </r>
  <r>
    <x v="3"/>
    <x v="322"/>
    <x v="317"/>
    <n v="5303339.0599999996"/>
  </r>
  <r>
    <x v="3"/>
    <x v="440"/>
    <x v="434"/>
    <n v="4201073.5999999996"/>
  </r>
  <r>
    <x v="2"/>
    <x v="688"/>
    <x v="673"/>
    <n v="5393965.2599999998"/>
  </r>
  <r>
    <x v="6"/>
    <x v="902"/>
    <x v="882"/>
    <n v="4241.41"/>
  </r>
  <r>
    <x v="2"/>
    <x v="689"/>
    <x v="674"/>
    <n v="4006349.48"/>
  </r>
  <r>
    <x v="11"/>
    <x v="773"/>
    <x v="756"/>
    <n v="2172183.3199999998"/>
  </r>
  <r>
    <x v="17"/>
    <x v="1033"/>
    <x v="1006"/>
    <n v="5051548.53"/>
  </r>
  <r>
    <x v="20"/>
    <x v="904"/>
    <x v="884"/>
    <n v="24497664.760000002"/>
  </r>
  <r>
    <x v="12"/>
    <x v="578"/>
    <x v="569"/>
    <n v="11250801.76"/>
  </r>
  <r>
    <x v="18"/>
    <x v="745"/>
    <x v="728"/>
    <n v="39928700.759999998"/>
  </r>
  <r>
    <x v="6"/>
    <x v="795"/>
    <x v="778"/>
    <n v="4086812.17"/>
  </r>
  <r>
    <x v="15"/>
    <x v="1239"/>
    <x v="1181"/>
    <n v="511.28"/>
  </r>
  <r>
    <x v="1"/>
    <x v="738"/>
    <x v="721"/>
    <n v="870805.85"/>
  </r>
  <r>
    <x v="11"/>
    <x v="570"/>
    <x v="561"/>
    <n v="13210896.6"/>
  </r>
  <r>
    <x v="12"/>
    <x v="593"/>
    <x v="582"/>
    <n v="1432053.4"/>
  </r>
  <r>
    <x v="20"/>
    <x v="1090"/>
    <x v="1056"/>
    <n v="22524.62"/>
  </r>
  <r>
    <x v="3"/>
    <x v="567"/>
    <x v="558"/>
    <n v="6379738.2000000002"/>
  </r>
  <r>
    <x v="18"/>
    <x v="1042"/>
    <x v="1012"/>
    <n v="25707.07"/>
  </r>
  <r>
    <x v="5"/>
    <x v="782"/>
    <x v="765"/>
    <n v="8502125.2400000002"/>
  </r>
  <r>
    <x v="16"/>
    <x v="568"/>
    <x v="559"/>
    <n v="14189258.939999999"/>
  </r>
  <r>
    <x v="11"/>
    <x v="721"/>
    <x v="706"/>
    <n v="103726.65"/>
  </r>
  <r>
    <x v="9"/>
    <x v="604"/>
    <x v="592"/>
    <n v="11346268.51"/>
  </r>
  <r>
    <x v="11"/>
    <x v="1030"/>
    <x v="1003"/>
    <n v="110957472.09"/>
  </r>
  <r>
    <x v="8"/>
    <x v="502"/>
    <x v="496"/>
    <n v="130791.03999999999"/>
  </r>
  <r>
    <x v="9"/>
    <x v="702"/>
    <x v="687"/>
    <n v="14732743.52"/>
  </r>
  <r>
    <x v="10"/>
    <x v="761"/>
    <x v="744"/>
    <n v="10796.28"/>
  </r>
  <r>
    <x v="1"/>
    <x v="704"/>
    <x v="689"/>
    <n v="321612.59000000003"/>
  </r>
  <r>
    <x v="10"/>
    <x v="307"/>
    <x v="302"/>
    <n v="4936083.55"/>
  </r>
  <r>
    <x v="2"/>
    <x v="1044"/>
    <x v="1014"/>
    <n v="463279.71"/>
  </r>
  <r>
    <x v="2"/>
    <x v="802"/>
    <x v="785"/>
    <n v="203184.38"/>
  </r>
  <r>
    <x v="13"/>
    <x v="705"/>
    <x v="690"/>
    <n v="23559.96"/>
  </r>
  <r>
    <x v="8"/>
    <x v="684"/>
    <x v="670"/>
    <n v="16347824.66"/>
  </r>
  <r>
    <x v="1"/>
    <x v="706"/>
    <x v="691"/>
    <n v="10446019.02"/>
  </r>
  <r>
    <x v="17"/>
    <x v="302"/>
    <x v="297"/>
    <n v="13256689.220000001"/>
  </r>
  <r>
    <x v="7"/>
    <x v="715"/>
    <x v="700"/>
    <n v="1681661.14"/>
  </r>
  <r>
    <x v="1"/>
    <x v="735"/>
    <x v="718"/>
    <n v="1750578.95"/>
  </r>
  <r>
    <x v="2"/>
    <x v="563"/>
    <x v="554"/>
    <n v="4495703.17"/>
  </r>
  <r>
    <x v="2"/>
    <x v="294"/>
    <x v="289"/>
    <n v="55073.86"/>
  </r>
  <r>
    <x v="19"/>
    <x v="565"/>
    <x v="556"/>
    <n v="18284.419999999998"/>
  </r>
  <r>
    <x v="12"/>
    <x v="566"/>
    <x v="557"/>
    <n v="13014728.6"/>
  </r>
  <r>
    <x v="13"/>
    <x v="712"/>
    <x v="697"/>
    <n v="53306.14"/>
  </r>
  <r>
    <x v="5"/>
    <x v="297"/>
    <x v="292"/>
    <n v="1366047.3"/>
  </r>
  <r>
    <x v="2"/>
    <x v="788"/>
    <x v="771"/>
    <n v="369.8"/>
  </r>
  <r>
    <x v="20"/>
    <x v="767"/>
    <x v="750"/>
    <n v="264936.65000000002"/>
  </r>
  <r>
    <x v="6"/>
    <x v="801"/>
    <x v="784"/>
    <n v="1793412.7"/>
  </r>
  <r>
    <x v="10"/>
    <x v="582"/>
    <x v="572"/>
    <n v="572591.21"/>
  </r>
  <r>
    <x v="11"/>
    <x v="701"/>
    <x v="686"/>
    <n v="15249470.73"/>
  </r>
  <r>
    <x v="0"/>
    <x v="681"/>
    <x v="667"/>
    <n v="273987.96999999997"/>
  </r>
  <r>
    <x v="2"/>
    <x v="1131"/>
    <x v="1092"/>
    <n v="36554.879999999997"/>
  </r>
  <r>
    <x v="3"/>
    <x v="677"/>
    <x v="664"/>
    <n v="216205.93"/>
  </r>
  <r>
    <x v="16"/>
    <x v="609"/>
    <x v="596"/>
    <n v="1202330.43"/>
  </r>
  <r>
    <x v="3"/>
    <x v="700"/>
    <x v="685"/>
    <n v="76508.929999999993"/>
  </r>
  <r>
    <x v="19"/>
    <x v="686"/>
    <x v="671"/>
    <n v="3569429.74"/>
  </r>
  <r>
    <x v="16"/>
    <x v="1236"/>
    <x v="1055"/>
    <n v="172981.61"/>
  </r>
  <r>
    <x v="7"/>
    <x v="589"/>
    <x v="578"/>
    <n v="38232922.969999999"/>
  </r>
  <r>
    <x v="16"/>
    <x v="924"/>
    <x v="103"/>
    <n v="91205.14"/>
  </r>
  <r>
    <x v="1"/>
    <x v="602"/>
    <x v="590"/>
    <n v="613897.46"/>
  </r>
  <r>
    <x v="8"/>
    <x v="595"/>
    <x v="584"/>
    <n v="2988351.2"/>
  </r>
  <r>
    <x v="4"/>
    <x v="596"/>
    <x v="585"/>
    <n v="974845.87"/>
  </r>
  <r>
    <x v="15"/>
    <x v="923"/>
    <x v="903"/>
    <n v="4791855.1399999997"/>
  </r>
  <r>
    <x v="9"/>
    <x v="691"/>
    <x v="676"/>
    <n v="59514.080000000002"/>
  </r>
  <r>
    <x v="12"/>
    <x v="922"/>
    <x v="902"/>
    <n v="66637.22"/>
  </r>
  <r>
    <x v="20"/>
    <x v="1128"/>
    <x v="493"/>
    <n v="35465.800000000003"/>
  </r>
  <r>
    <x v="5"/>
    <x v="694"/>
    <x v="679"/>
    <n v="7847896.1799999997"/>
  </r>
  <r>
    <x v="2"/>
    <x v="498"/>
    <x v="492"/>
    <n v="36910.120000000003"/>
  </r>
  <r>
    <x v="19"/>
    <x v="515"/>
    <x v="508"/>
    <n v="42145.46"/>
  </r>
  <r>
    <x v="15"/>
    <x v="697"/>
    <x v="682"/>
    <n v="3860381.81"/>
  </r>
  <r>
    <x v="5"/>
    <x v="1088"/>
    <x v="1054"/>
    <n v="13060022.720000001"/>
  </r>
  <r>
    <x v="10"/>
    <x v="516"/>
    <x v="509"/>
    <n v="226783.49"/>
  </r>
  <r>
    <x v="16"/>
    <x v="702"/>
    <x v="687"/>
    <n v="330557.40000000002"/>
  </r>
  <r>
    <x v="7"/>
    <x v="597"/>
    <x v="586"/>
    <n v="142170.73000000001"/>
  </r>
  <r>
    <x v="15"/>
    <x v="1134"/>
    <x v="1094"/>
    <n v="6006451.2699999996"/>
  </r>
  <r>
    <x v="15"/>
    <x v="706"/>
    <x v="691"/>
    <n v="7470488.3499999996"/>
  </r>
  <r>
    <x v="8"/>
    <x v="677"/>
    <x v="664"/>
    <n v="389579.7"/>
  </r>
  <r>
    <x v="13"/>
    <x v="900"/>
    <x v="880"/>
    <n v="498676.77"/>
  </r>
  <r>
    <x v="6"/>
    <x v="728"/>
    <x v="713"/>
    <n v="23449262.809999999"/>
  </r>
  <r>
    <x v="15"/>
    <x v="735"/>
    <x v="718"/>
    <n v="537520.79"/>
  </r>
  <r>
    <x v="2"/>
    <x v="709"/>
    <x v="694"/>
    <n v="725578.81"/>
  </r>
  <r>
    <x v="20"/>
    <x v="752"/>
    <x v="735"/>
    <n v="3227475.4"/>
  </r>
  <r>
    <x v="13"/>
    <x v="912"/>
    <x v="892"/>
    <n v="52927.99"/>
  </r>
  <r>
    <x v="14"/>
    <x v="679"/>
    <x v="666"/>
    <n v="1918161.91"/>
  </r>
  <r>
    <x v="10"/>
    <x v="723"/>
    <x v="708"/>
    <n v="7035.21"/>
  </r>
  <r>
    <x v="6"/>
    <x v="1240"/>
    <x v="1182"/>
    <n v="220.36"/>
  </r>
  <r>
    <x v="8"/>
    <x v="914"/>
    <x v="894"/>
    <n v="73250.7"/>
  </r>
  <r>
    <x v="16"/>
    <x v="759"/>
    <x v="742"/>
    <n v="13260641.49"/>
  </r>
  <r>
    <x v="20"/>
    <x v="562"/>
    <x v="553"/>
    <n v="9847282"/>
  </r>
  <r>
    <x v="4"/>
    <x v="573"/>
    <x v="564"/>
    <n v="3370561.63"/>
  </r>
  <r>
    <x v="0"/>
    <x v="726"/>
    <x v="711"/>
    <n v="3413.12"/>
  </r>
  <r>
    <x v="19"/>
    <x v="323"/>
    <x v="318"/>
    <n v="1700098.85"/>
  </r>
  <r>
    <x v="7"/>
    <x v="734"/>
    <x v="717"/>
    <n v="3856706.53"/>
  </r>
  <r>
    <x v="11"/>
    <x v="716"/>
    <x v="701"/>
    <n v="8846114.8499999996"/>
  </r>
  <r>
    <x v="17"/>
    <x v="682"/>
    <x v="668"/>
    <n v="8870658.6799999997"/>
  </r>
  <r>
    <x v="9"/>
    <x v="1030"/>
    <x v="1003"/>
    <n v="124888662.84"/>
  </r>
  <r>
    <x v="20"/>
    <x v="761"/>
    <x v="744"/>
    <n v="22522.42"/>
  </r>
  <r>
    <x v="7"/>
    <x v="120"/>
    <x v="119"/>
    <n v="225689.59"/>
  </r>
  <r>
    <x v="5"/>
    <x v="1167"/>
    <x v="1120"/>
    <n v="838375.5"/>
  </r>
  <r>
    <x v="19"/>
    <x v="2"/>
    <x v="2"/>
    <n v="295712.36"/>
  </r>
  <r>
    <x v="3"/>
    <x v="412"/>
    <x v="407"/>
    <n v="30952.28"/>
  </r>
  <r>
    <x v="16"/>
    <x v="1016"/>
    <x v="991"/>
    <n v="1386888.11"/>
  </r>
  <r>
    <x v="12"/>
    <x v="1149"/>
    <x v="1105"/>
    <n v="57143245.950000003"/>
  </r>
  <r>
    <x v="17"/>
    <x v="1205"/>
    <x v="1156"/>
    <n v="8813.36"/>
  </r>
  <r>
    <x v="17"/>
    <x v="888"/>
    <x v="870"/>
    <n v="22761.99"/>
  </r>
  <r>
    <x v="15"/>
    <x v="889"/>
    <x v="871"/>
    <n v="2225.89"/>
  </r>
  <r>
    <x v="7"/>
    <x v="1191"/>
    <x v="1143"/>
    <n v="3671736.14"/>
  </r>
  <r>
    <x v="6"/>
    <x v="934"/>
    <x v="910"/>
    <n v="105779.53"/>
  </r>
  <r>
    <x v="5"/>
    <x v="943"/>
    <x v="919"/>
    <n v="756556.52"/>
  </r>
  <r>
    <x v="18"/>
    <x v="890"/>
    <x v="872"/>
    <n v="544776.51"/>
  </r>
  <r>
    <x v="0"/>
    <x v="1145"/>
    <x v="1101"/>
    <n v="714000.2"/>
  </r>
  <r>
    <x v="15"/>
    <x v="1168"/>
    <x v="1121"/>
    <n v="1904.26"/>
  </r>
  <r>
    <x v="3"/>
    <x v="87"/>
    <x v="87"/>
    <n v="5748.42"/>
  </r>
  <r>
    <x v="13"/>
    <x v="482"/>
    <x v="476"/>
    <n v="643550.73"/>
  </r>
  <r>
    <x v="10"/>
    <x v="1005"/>
    <x v="981"/>
    <n v="1600230.39"/>
  </r>
  <r>
    <x v="20"/>
    <x v="92"/>
    <x v="92"/>
    <n v="4665"/>
  </r>
  <r>
    <x v="14"/>
    <x v="894"/>
    <x v="875"/>
    <n v="567471.69999999995"/>
  </r>
  <r>
    <x v="18"/>
    <x v="611"/>
    <x v="598"/>
    <n v="2077209.39"/>
  </r>
  <r>
    <x v="17"/>
    <x v="469"/>
    <x v="463"/>
    <n v="13146.73"/>
  </r>
  <r>
    <x v="1"/>
    <x v="1241"/>
    <x v="1183"/>
    <n v="134988.48000000001"/>
  </r>
  <r>
    <x v="3"/>
    <x v="978"/>
    <x v="954"/>
    <n v="389.43"/>
  </r>
  <r>
    <x v="12"/>
    <x v="974"/>
    <x v="950"/>
    <n v="68630.13"/>
  </r>
  <r>
    <x v="10"/>
    <x v="1094"/>
    <x v="1058"/>
    <n v="2450499.5699999998"/>
  </r>
  <r>
    <x v="19"/>
    <x v="474"/>
    <x v="468"/>
    <n v="329172.43"/>
  </r>
  <r>
    <x v="9"/>
    <x v="1172"/>
    <x v="1125"/>
    <n v="181425.39"/>
  </r>
  <r>
    <x v="2"/>
    <x v="649"/>
    <x v="636"/>
    <n v="755772.75"/>
  </r>
  <r>
    <x v="20"/>
    <x v="618"/>
    <x v="605"/>
    <n v="48774.879999999997"/>
  </r>
  <r>
    <x v="19"/>
    <x v="98"/>
    <x v="98"/>
    <n v="16472850.24"/>
  </r>
  <r>
    <x v="20"/>
    <x v="462"/>
    <x v="456"/>
    <n v="90625.98"/>
  </r>
  <r>
    <x v="3"/>
    <x v="475"/>
    <x v="469"/>
    <n v="4430696.08"/>
  </r>
  <r>
    <x v="20"/>
    <x v="485"/>
    <x v="479"/>
    <n v="988152.2"/>
  </r>
  <r>
    <x v="17"/>
    <x v="9"/>
    <x v="9"/>
    <n v="11490787.08"/>
  </r>
  <r>
    <x v="2"/>
    <x v="480"/>
    <x v="474"/>
    <n v="3446416.84"/>
  </r>
  <r>
    <x v="2"/>
    <x v="483"/>
    <x v="477"/>
    <n v="87880.99"/>
  </r>
  <r>
    <x v="14"/>
    <x v="482"/>
    <x v="476"/>
    <n v="323426.09000000003"/>
  </r>
  <r>
    <x v="17"/>
    <x v="489"/>
    <x v="483"/>
    <n v="22328066.260000002"/>
  </r>
  <r>
    <x v="17"/>
    <x v="1203"/>
    <x v="1154"/>
    <n v="1931874.62"/>
  </r>
  <r>
    <x v="9"/>
    <x v="939"/>
    <x v="915"/>
    <n v="28963645.120000001"/>
  </r>
  <r>
    <x v="16"/>
    <x v="884"/>
    <x v="866"/>
    <n v="251582.24"/>
  </r>
  <r>
    <x v="10"/>
    <x v="1225"/>
    <x v="1174"/>
    <n v="2358562.7599999998"/>
  </r>
  <r>
    <x v="12"/>
    <x v="458"/>
    <x v="452"/>
    <n v="3518912.22"/>
  </r>
  <r>
    <x v="4"/>
    <x v="942"/>
    <x v="918"/>
    <n v="7449322.0899999999"/>
  </r>
  <r>
    <x v="1"/>
    <x v="1176"/>
    <x v="1129"/>
    <n v="5424673.6399999997"/>
  </r>
  <r>
    <x v="10"/>
    <x v="649"/>
    <x v="636"/>
    <n v="1017818.63"/>
  </r>
  <r>
    <x v="12"/>
    <x v="1209"/>
    <x v="1160"/>
    <n v="572315.91"/>
  </r>
  <r>
    <x v="8"/>
    <x v="966"/>
    <x v="942"/>
    <n v="3907832.34"/>
  </r>
  <r>
    <x v="12"/>
    <x v="891"/>
    <x v="873"/>
    <n v="919974.22"/>
  </r>
  <r>
    <x v="13"/>
    <x v="1210"/>
    <x v="1161"/>
    <n v="317074.09000000003"/>
  </r>
  <r>
    <x v="3"/>
    <x v="944"/>
    <x v="920"/>
    <n v="183708.62"/>
  </r>
  <r>
    <x v="3"/>
    <x v="180"/>
    <x v="179"/>
    <n v="385102.22"/>
  </r>
  <r>
    <x v="19"/>
    <x v="1186"/>
    <x v="1138"/>
    <n v="501805.81"/>
  </r>
  <r>
    <x v="7"/>
    <x v="815"/>
    <x v="798"/>
    <n v="185939.67"/>
  </r>
  <r>
    <x v="6"/>
    <x v="824"/>
    <x v="806"/>
    <n v="2055456.71"/>
  </r>
  <r>
    <x v="18"/>
    <x v="392"/>
    <x v="387"/>
    <n v="6214706.8200000003"/>
  </r>
  <r>
    <x v="5"/>
    <x v="110"/>
    <x v="109"/>
    <n v="17800555.359999999"/>
  </r>
  <r>
    <x v="16"/>
    <x v="878"/>
    <x v="860"/>
    <n v="675569.62"/>
  </r>
  <r>
    <x v="3"/>
    <x v="185"/>
    <x v="184"/>
    <n v="950094.15"/>
  </r>
  <r>
    <x v="14"/>
    <x v="1202"/>
    <x v="1153"/>
    <n v="2697873.55"/>
  </r>
  <r>
    <x v="12"/>
    <x v="1220"/>
    <x v="1169"/>
    <n v="1258957.6200000001"/>
  </r>
  <r>
    <x v="1"/>
    <x v="1121"/>
    <x v="1084"/>
    <n v="35626005.799999997"/>
  </r>
  <r>
    <x v="10"/>
    <x v="881"/>
    <x v="863"/>
    <n v="3911.53"/>
  </r>
  <r>
    <x v="4"/>
    <x v="114"/>
    <x v="113"/>
    <n v="1337339.8799999999"/>
  </r>
  <r>
    <x v="20"/>
    <x v="88"/>
    <x v="88"/>
    <n v="287093.57"/>
  </r>
  <r>
    <x v="9"/>
    <x v="89"/>
    <x v="89"/>
    <n v="2681614.5499999998"/>
  </r>
  <r>
    <x v="11"/>
    <x v="667"/>
    <x v="654"/>
    <n v="6587653.5899999999"/>
  </r>
  <r>
    <x v="16"/>
    <x v="99"/>
    <x v="85"/>
    <n v="792978.66"/>
  </r>
  <r>
    <x v="11"/>
    <x v="422"/>
    <x v="417"/>
    <n v="25062798.93"/>
  </r>
  <r>
    <x v="8"/>
    <x v="101"/>
    <x v="100"/>
    <n v="373848.78"/>
  </r>
  <r>
    <x v="17"/>
    <x v="1154"/>
    <x v="1108"/>
    <n v="5489451.6100000003"/>
  </r>
  <r>
    <x v="15"/>
    <x v="999"/>
    <x v="975"/>
    <n v="5491870.3600000003"/>
  </r>
  <r>
    <x v="11"/>
    <x v="948"/>
    <x v="924"/>
    <n v="167452.51"/>
  </r>
  <r>
    <x v="20"/>
    <x v="1001"/>
    <x v="977"/>
    <n v="850530.92"/>
  </r>
  <r>
    <x v="1"/>
    <x v="1195"/>
    <x v="1147"/>
    <n v="17435424.73"/>
  </r>
  <r>
    <x v="2"/>
    <x v="856"/>
    <x v="838"/>
    <n v="1520.33"/>
  </r>
  <r>
    <x v="2"/>
    <x v="857"/>
    <x v="839"/>
    <n v="2000"/>
  </r>
  <r>
    <x v="2"/>
    <x v="855"/>
    <x v="837"/>
    <n v="7617.01"/>
  </r>
  <r>
    <x v="16"/>
    <x v="106"/>
    <x v="105"/>
    <n v="3250406.73"/>
  </r>
  <r>
    <x v="11"/>
    <x v="101"/>
    <x v="100"/>
    <n v="480776.18"/>
  </r>
  <r>
    <x v="2"/>
    <x v="1242"/>
    <x v="1055"/>
    <n v="27"/>
  </r>
  <r>
    <x v="5"/>
    <x v="933"/>
    <x v="909"/>
    <n v="166823.31"/>
  </r>
  <r>
    <x v="19"/>
    <x v="1223"/>
    <x v="1172"/>
    <n v="9356.5400000000009"/>
  </r>
  <r>
    <x v="3"/>
    <x v="486"/>
    <x v="480"/>
    <n v="353070.29"/>
  </r>
  <r>
    <x v="11"/>
    <x v="1113"/>
    <x v="1076"/>
    <n v="469904.5"/>
  </r>
  <r>
    <x v="0"/>
    <x v="1243"/>
    <x v="1184"/>
    <n v="110309.96"/>
  </r>
  <r>
    <x v="15"/>
    <x v="1241"/>
    <x v="1183"/>
    <n v="443710.89"/>
  </r>
  <r>
    <x v="11"/>
    <x v="1118"/>
    <x v="1081"/>
    <n v="17900324.75"/>
  </r>
  <r>
    <x v="0"/>
    <x v="1117"/>
    <x v="1080"/>
    <n v="337577.07"/>
  </r>
  <r>
    <x v="1"/>
    <x v="665"/>
    <x v="652"/>
    <n v="6135454.0099999998"/>
  </r>
  <r>
    <x v="15"/>
    <x v="111"/>
    <x v="110"/>
    <n v="2181981.0099999998"/>
  </r>
  <r>
    <x v="10"/>
    <x v="0"/>
    <x v="0"/>
    <n v="1911590.14"/>
  </r>
  <r>
    <x v="18"/>
    <x v="962"/>
    <x v="938"/>
    <n v="161704577.59999999"/>
  </r>
  <r>
    <x v="16"/>
    <x v="615"/>
    <x v="602"/>
    <n v="62345.75"/>
  </r>
  <r>
    <x v="12"/>
    <x v="37"/>
    <x v="37"/>
    <n v="695300.14"/>
  </r>
  <r>
    <x v="12"/>
    <x v="204"/>
    <x v="203"/>
    <n v="246649.82"/>
  </r>
  <r>
    <x v="13"/>
    <x v="17"/>
    <x v="17"/>
    <n v="27650192.260000002"/>
  </r>
  <r>
    <x v="19"/>
    <x v="896"/>
    <x v="877"/>
    <n v="2925045.87"/>
  </r>
  <r>
    <x v="17"/>
    <x v="23"/>
    <x v="23"/>
    <n v="3130596.79"/>
  </r>
  <r>
    <x v="0"/>
    <x v="416"/>
    <x v="411"/>
    <n v="71457.67"/>
  </r>
  <r>
    <x v="3"/>
    <x v="977"/>
    <x v="953"/>
    <n v="133508.32"/>
  </r>
  <r>
    <x v="14"/>
    <x v="19"/>
    <x v="19"/>
    <n v="343892.65"/>
  </r>
  <r>
    <x v="1"/>
    <x v="630"/>
    <x v="617"/>
    <n v="1481248.11"/>
  </r>
  <r>
    <x v="3"/>
    <x v="1212"/>
    <x v="1163"/>
    <n v="115066.96"/>
  </r>
  <r>
    <x v="9"/>
    <x v="1244"/>
    <x v="1185"/>
    <n v="339.05"/>
  </r>
  <r>
    <x v="14"/>
    <x v="388"/>
    <x v="383"/>
    <n v="127635.92"/>
  </r>
  <r>
    <x v="14"/>
    <x v="945"/>
    <x v="921"/>
    <n v="4348722.37"/>
  </r>
  <r>
    <x v="5"/>
    <x v="5"/>
    <x v="5"/>
    <n v="1065007.2"/>
  </r>
  <r>
    <x v="17"/>
    <x v="674"/>
    <x v="661"/>
    <n v="21618404.109999999"/>
  </r>
  <r>
    <x v="5"/>
    <x v="992"/>
    <x v="968"/>
    <n v="4638428.8899999997"/>
  </r>
  <r>
    <x v="8"/>
    <x v="636"/>
    <x v="623"/>
    <n v="1471238.21"/>
  </r>
  <r>
    <x v="16"/>
    <x v="1065"/>
    <x v="1034"/>
    <n v="4449577.2"/>
  </r>
  <r>
    <x v="0"/>
    <x v="993"/>
    <x v="969"/>
    <n v="7630833.6100000003"/>
  </r>
  <r>
    <x v="17"/>
    <x v="624"/>
    <x v="611"/>
    <n v="1706312.79"/>
  </r>
  <r>
    <x v="18"/>
    <x v="1075"/>
    <x v="1043"/>
    <n v="2455672.02"/>
  </r>
  <r>
    <x v="18"/>
    <x v="86"/>
    <x v="86"/>
    <n v="3904394.73"/>
  </r>
  <r>
    <x v="18"/>
    <x v="996"/>
    <x v="972"/>
    <n v="16732878.439999999"/>
  </r>
  <r>
    <x v="4"/>
    <x v="33"/>
    <x v="33"/>
    <n v="9961963.1199999992"/>
  </r>
  <r>
    <x v="7"/>
    <x v="185"/>
    <x v="184"/>
    <n v="4025604.1"/>
  </r>
  <r>
    <x v="6"/>
    <x v="1116"/>
    <x v="1079"/>
    <n v="15358.65"/>
  </r>
  <r>
    <x v="7"/>
    <x v="1197"/>
    <x v="1149"/>
    <n v="1023672.47"/>
  </r>
  <r>
    <x v="19"/>
    <x v="1067"/>
    <x v="1036"/>
    <n v="34550794.039999999"/>
  </r>
  <r>
    <x v="11"/>
    <x v="961"/>
    <x v="937"/>
    <n v="25944.04"/>
  </r>
  <r>
    <x v="20"/>
    <x v="986"/>
    <x v="962"/>
    <n v="416335.82"/>
  </r>
  <r>
    <x v="2"/>
    <x v="398"/>
    <x v="393"/>
    <n v="11710.04"/>
  </r>
  <r>
    <x v="15"/>
    <x v="404"/>
    <x v="399"/>
    <n v="80999.02"/>
  </r>
  <r>
    <x v="15"/>
    <x v="931"/>
    <x v="907"/>
    <n v="761635.06"/>
  </r>
  <r>
    <x v="6"/>
    <x v="1072"/>
    <x v="1040"/>
    <n v="47240.98"/>
  </r>
  <r>
    <x v="3"/>
    <x v="888"/>
    <x v="870"/>
    <n v="12297.44"/>
  </r>
  <r>
    <x v="3"/>
    <x v="1245"/>
    <x v="546"/>
    <n v="22846.86"/>
  </r>
  <r>
    <x v="16"/>
    <x v="1120"/>
    <x v="1083"/>
    <n v="1323519.78"/>
  </r>
  <r>
    <x v="15"/>
    <x v="196"/>
    <x v="195"/>
    <n v="214099.55"/>
  </r>
  <r>
    <x v="20"/>
    <x v="932"/>
    <x v="908"/>
    <n v="251712.39"/>
  </r>
  <r>
    <x v="10"/>
    <x v="1246"/>
    <x v="1186"/>
    <n v="22793.39"/>
  </r>
  <r>
    <x v="17"/>
    <x v="938"/>
    <x v="914"/>
    <n v="5292113.76"/>
  </r>
  <r>
    <x v="11"/>
    <x v="958"/>
    <x v="934"/>
    <n v="3700107.15"/>
  </r>
  <r>
    <x v="16"/>
    <x v="199"/>
    <x v="198"/>
    <n v="6584376.3200000003"/>
  </r>
  <r>
    <x v="8"/>
    <x v="36"/>
    <x v="36"/>
    <n v="25432702.649999999"/>
  </r>
  <r>
    <x v="13"/>
    <x v="1211"/>
    <x v="1162"/>
    <n v="1758644.45"/>
  </r>
  <r>
    <x v="3"/>
    <x v="23"/>
    <x v="23"/>
    <n v="670099.99"/>
  </r>
  <r>
    <x v="17"/>
    <x v="416"/>
    <x v="411"/>
    <n v="24050.880000000001"/>
  </r>
  <r>
    <x v="8"/>
    <x v="822"/>
    <x v="804"/>
    <n v="4643773.08"/>
  </r>
  <r>
    <x v="9"/>
    <x v="850"/>
    <x v="832"/>
    <n v="5417634.1500000004"/>
  </r>
  <r>
    <x v="7"/>
    <x v="16"/>
    <x v="16"/>
    <n v="23747425.989999998"/>
  </r>
  <r>
    <x v="13"/>
    <x v="1066"/>
    <x v="1035"/>
    <n v="146552.01"/>
  </r>
  <r>
    <x v="5"/>
    <x v="1170"/>
    <x v="1123"/>
    <n v="301146.28000000003"/>
  </r>
  <r>
    <x v="4"/>
    <x v="851"/>
    <x v="833"/>
    <n v="2804.52"/>
  </r>
  <r>
    <x v="1"/>
    <x v="835"/>
    <x v="817"/>
    <n v="3811030.91"/>
  </r>
  <r>
    <x v="2"/>
    <x v="638"/>
    <x v="625"/>
    <n v="8108.93"/>
  </r>
  <r>
    <x v="9"/>
    <x v="24"/>
    <x v="24"/>
    <n v="1445199.37"/>
  </r>
  <r>
    <x v="1"/>
    <x v="121"/>
    <x v="120"/>
    <n v="2837130.21"/>
  </r>
  <r>
    <x v="3"/>
    <x v="127"/>
    <x v="126"/>
    <n v="878729.51"/>
  </r>
  <r>
    <x v="18"/>
    <x v="1146"/>
    <x v="1102"/>
    <n v="5858.95"/>
  </r>
  <r>
    <x v="3"/>
    <x v="128"/>
    <x v="127"/>
    <n v="86874.37"/>
  </r>
  <r>
    <x v="6"/>
    <x v="411"/>
    <x v="406"/>
    <n v="57582.92"/>
  </r>
  <r>
    <x v="17"/>
    <x v="633"/>
    <x v="620"/>
    <n v="312892.55"/>
  </r>
  <r>
    <x v="11"/>
    <x v="1071"/>
    <x v="1039"/>
    <n v="4214703.46"/>
  </r>
  <r>
    <x v="19"/>
    <x v="992"/>
    <x v="968"/>
    <n v="2961620.99"/>
  </r>
  <r>
    <x v="16"/>
    <x v="636"/>
    <x v="623"/>
    <n v="288655.35999999999"/>
  </r>
  <r>
    <x v="7"/>
    <x v="128"/>
    <x v="127"/>
    <n v="130580.75"/>
  </r>
  <r>
    <x v="7"/>
    <x v="127"/>
    <x v="126"/>
    <n v="4665767.45"/>
  </r>
  <r>
    <x v="7"/>
    <x v="854"/>
    <x v="836"/>
    <n v="1622258.51"/>
  </r>
  <r>
    <x v="3"/>
    <x v="971"/>
    <x v="947"/>
    <n v="6221169.9199999999"/>
  </r>
  <r>
    <x v="19"/>
    <x v="856"/>
    <x v="838"/>
    <n v="32424.63"/>
  </r>
  <r>
    <x v="3"/>
    <x v="624"/>
    <x v="611"/>
    <n v="257668.58"/>
  </r>
  <r>
    <x v="19"/>
    <x v="857"/>
    <x v="839"/>
    <n v="61811.25"/>
  </r>
  <r>
    <x v="19"/>
    <x v="855"/>
    <x v="837"/>
    <n v="779887.22"/>
  </r>
  <r>
    <x v="5"/>
    <x v="1105"/>
    <x v="1069"/>
    <n v="667212.56000000006"/>
  </r>
  <r>
    <x v="6"/>
    <x v="996"/>
    <x v="972"/>
    <n v="5996080.7999999998"/>
  </r>
  <r>
    <x v="3"/>
    <x v="972"/>
    <x v="948"/>
    <n v="16535.62"/>
  </r>
  <r>
    <x v="20"/>
    <x v="612"/>
    <x v="599"/>
    <n v="4565715.7"/>
  </r>
  <r>
    <x v="9"/>
    <x v="865"/>
    <x v="847"/>
    <n v="2279.8200000000002"/>
  </r>
  <r>
    <x v="6"/>
    <x v="1173"/>
    <x v="1126"/>
    <n v="17706.150000000001"/>
  </r>
  <r>
    <x v="18"/>
    <x v="17"/>
    <x v="17"/>
    <n v="25221254.030000001"/>
  </r>
  <r>
    <x v="17"/>
    <x v="87"/>
    <x v="87"/>
    <n v="52193.16"/>
  </r>
  <r>
    <x v="16"/>
    <x v="1015"/>
    <x v="990"/>
    <n v="96087.91"/>
  </r>
  <r>
    <x v="9"/>
    <x v="1055"/>
    <x v="1024"/>
    <n v="78594.47"/>
  </r>
  <r>
    <x v="18"/>
    <x v="1058"/>
    <x v="1027"/>
    <n v="34133479.219999999"/>
  </r>
  <r>
    <x v="15"/>
    <x v="974"/>
    <x v="950"/>
    <n v="531649.56999999995"/>
  </r>
  <r>
    <x v="0"/>
    <x v="1247"/>
    <x v="1187"/>
    <n v="398147.96"/>
  </r>
  <r>
    <x v="5"/>
    <x v="643"/>
    <x v="630"/>
    <n v="997297.63"/>
  </r>
  <r>
    <x v="2"/>
    <x v="1248"/>
    <x v="282"/>
    <n v="4810.42"/>
  </r>
  <r>
    <x v="17"/>
    <x v="412"/>
    <x v="407"/>
    <n v="305648.76"/>
  </r>
  <r>
    <x v="0"/>
    <x v="1205"/>
    <x v="1156"/>
    <n v="3155.05"/>
  </r>
  <r>
    <x v="6"/>
    <x v="418"/>
    <x v="413"/>
    <n v="215343.58"/>
  </r>
  <r>
    <x v="16"/>
    <x v="36"/>
    <x v="36"/>
    <n v="8622065.3100000005"/>
  </r>
  <r>
    <x v="0"/>
    <x v="975"/>
    <x v="951"/>
    <n v="381956.65"/>
  </r>
  <r>
    <x v="10"/>
    <x v="1168"/>
    <x v="1121"/>
    <n v="605064.80000000005"/>
  </r>
  <r>
    <x v="10"/>
    <x v="485"/>
    <x v="479"/>
    <n v="1593248.01"/>
  </r>
  <r>
    <x v="17"/>
    <x v="1249"/>
    <x v="1188"/>
    <n v="19966030.670000002"/>
  </r>
  <r>
    <x v="2"/>
    <x v="1067"/>
    <x v="1036"/>
    <n v="2051356.91"/>
  </r>
  <r>
    <x v="5"/>
    <x v="117"/>
    <x v="116"/>
    <n v="1872043.14"/>
  </r>
  <r>
    <x v="0"/>
    <x v="1250"/>
    <x v="1189"/>
    <n v="99718.1"/>
  </r>
  <r>
    <x v="7"/>
    <x v="1056"/>
    <x v="1025"/>
    <n v="2329831.7999999998"/>
  </r>
  <r>
    <x v="3"/>
    <x v="955"/>
    <x v="931"/>
    <n v="982632.46"/>
  </r>
  <r>
    <x v="4"/>
    <x v="1060"/>
    <x v="1029"/>
    <n v="52264.69"/>
  </r>
  <r>
    <x v="2"/>
    <x v="129"/>
    <x v="128"/>
    <n v="2350.61"/>
  </r>
  <r>
    <x v="16"/>
    <x v="1111"/>
    <x v="1075"/>
    <n v="4185232.01"/>
  </r>
  <r>
    <x v="11"/>
    <x v="90"/>
    <x v="90"/>
    <n v="3493924.78"/>
  </r>
  <r>
    <x v="0"/>
    <x v="1179"/>
    <x v="1131"/>
    <n v="204434.82"/>
  </r>
  <r>
    <x v="16"/>
    <x v="172"/>
    <x v="171"/>
    <n v="4724278.38"/>
  </r>
  <r>
    <x v="8"/>
    <x v="173"/>
    <x v="172"/>
    <n v="69417.78"/>
  </r>
  <r>
    <x v="18"/>
    <x v="666"/>
    <x v="653"/>
    <n v="254941.37"/>
  </r>
  <r>
    <x v="0"/>
    <x v="383"/>
    <x v="378"/>
    <n v="193859.56"/>
  </r>
  <r>
    <x v="0"/>
    <x v="650"/>
    <x v="637"/>
    <n v="5854963.3799999999"/>
  </r>
  <r>
    <x v="2"/>
    <x v="1102"/>
    <x v="1066"/>
    <n v="538412.82999999996"/>
  </r>
  <r>
    <x v="18"/>
    <x v="808"/>
    <x v="791"/>
    <n v="962354.31"/>
  </r>
  <r>
    <x v="9"/>
    <x v="870"/>
    <x v="852"/>
    <n v="984181.99"/>
  </r>
  <r>
    <x v="1"/>
    <x v="1193"/>
    <x v="1145"/>
    <n v="1582201.59"/>
  </r>
  <r>
    <x v="13"/>
    <x v="95"/>
    <x v="95"/>
    <n v="136251.16"/>
  </r>
  <r>
    <x v="11"/>
    <x v="89"/>
    <x v="89"/>
    <n v="1247815.3999999999"/>
  </r>
  <r>
    <x v="7"/>
    <x v="1229"/>
    <x v="1177"/>
    <n v="236113.22"/>
  </r>
  <r>
    <x v="4"/>
    <x v="1181"/>
    <x v="1133"/>
    <n v="3678000.75"/>
  </r>
  <r>
    <x v="11"/>
    <x v="1068"/>
    <x v="1037"/>
    <n v="1284027.3999999999"/>
  </r>
  <r>
    <x v="17"/>
    <x v="980"/>
    <x v="956"/>
    <n v="4702545.78"/>
  </r>
  <r>
    <x v="0"/>
    <x v="675"/>
    <x v="662"/>
    <n v="17647.41"/>
  </r>
  <r>
    <x v="7"/>
    <x v="874"/>
    <x v="856"/>
    <n v="1401848.55"/>
  </r>
  <r>
    <x v="14"/>
    <x v="1182"/>
    <x v="1134"/>
    <n v="183006.72"/>
  </r>
  <r>
    <x v="10"/>
    <x v="959"/>
    <x v="935"/>
    <n v="4508000.4400000004"/>
  </r>
  <r>
    <x v="2"/>
    <x v="984"/>
    <x v="960"/>
    <n v="92653.49"/>
  </r>
  <r>
    <x v="2"/>
    <x v="751"/>
    <x v="734"/>
    <n v="8865696.7799999993"/>
  </r>
  <r>
    <x v="8"/>
    <x v="338"/>
    <x v="333"/>
    <n v="3048102.86"/>
  </r>
  <r>
    <x v="20"/>
    <x v="780"/>
    <x v="763"/>
    <n v="1244303.75"/>
  </r>
  <r>
    <x v="13"/>
    <x v="341"/>
    <x v="336"/>
    <n v="24194.32"/>
  </r>
  <r>
    <x v="13"/>
    <x v="510"/>
    <x v="504"/>
    <n v="223798.17"/>
  </r>
  <r>
    <x v="9"/>
    <x v="778"/>
    <x v="761"/>
    <n v="2629.62"/>
  </r>
  <r>
    <x v="8"/>
    <x v="589"/>
    <x v="578"/>
    <n v="16967302.170000002"/>
  </r>
  <r>
    <x v="20"/>
    <x v="1251"/>
    <x v="1055"/>
    <n v="815521.98"/>
  </r>
  <r>
    <x v="9"/>
    <x v="295"/>
    <x v="290"/>
    <n v="801605.12"/>
  </r>
  <r>
    <x v="5"/>
    <x v="908"/>
    <x v="888"/>
    <n v="2824.72"/>
  </r>
  <r>
    <x v="5"/>
    <x v="909"/>
    <x v="889"/>
    <n v="99971.3"/>
  </r>
  <r>
    <x v="0"/>
    <x v="530"/>
    <x v="523"/>
    <n v="8679618.6099999994"/>
  </r>
  <r>
    <x v="2"/>
    <x v="1133"/>
    <x v="1093"/>
    <n v="409677.2"/>
  </r>
  <r>
    <x v="12"/>
    <x v="698"/>
    <x v="683"/>
    <n v="87661.22"/>
  </r>
  <r>
    <x v="17"/>
    <x v="725"/>
    <x v="710"/>
    <n v="3688303.62"/>
  </r>
  <r>
    <x v="7"/>
    <x v="903"/>
    <x v="883"/>
    <n v="2633510.17"/>
  </r>
  <r>
    <x v="19"/>
    <x v="730"/>
    <x v="715"/>
    <n v="1135818.3500000001"/>
  </r>
  <r>
    <x v="20"/>
    <x v="704"/>
    <x v="689"/>
    <n v="1105812.04"/>
  </r>
  <r>
    <x v="13"/>
    <x v="906"/>
    <x v="886"/>
    <n v="38048.29"/>
  </r>
  <r>
    <x v="0"/>
    <x v="579"/>
    <x v="570"/>
    <n v="529685.91"/>
  </r>
  <r>
    <x v="4"/>
    <x v="583"/>
    <x v="573"/>
    <n v="3419817.86"/>
  </r>
  <r>
    <x v="19"/>
    <x v="507"/>
    <x v="501"/>
    <n v="7807608.0599999996"/>
  </r>
  <r>
    <x v="20"/>
    <x v="347"/>
    <x v="342"/>
    <n v="1525839.21"/>
  </r>
  <r>
    <x v="7"/>
    <x v="747"/>
    <x v="730"/>
    <n v="322116837.14999998"/>
  </r>
  <r>
    <x v="4"/>
    <x v="756"/>
    <x v="739"/>
    <n v="3785661.14"/>
  </r>
  <r>
    <x v="0"/>
    <x v="587"/>
    <x v="576"/>
    <n v="204981.16"/>
  </r>
  <r>
    <x v="13"/>
    <x v="300"/>
    <x v="295"/>
    <n v="514025.4"/>
  </r>
  <r>
    <x v="5"/>
    <x v="764"/>
    <x v="747"/>
    <n v="8753581.0199999996"/>
  </r>
  <r>
    <x v="11"/>
    <x v="314"/>
    <x v="309"/>
    <n v="474731.52000000002"/>
  </r>
  <r>
    <x v="20"/>
    <x v="559"/>
    <x v="550"/>
    <n v="2880.76"/>
  </r>
  <r>
    <x v="9"/>
    <x v="590"/>
    <x v="579"/>
    <n v="2648898.27"/>
  </r>
  <r>
    <x v="17"/>
    <x v="549"/>
    <x v="540"/>
    <n v="1277.67"/>
  </r>
  <r>
    <x v="8"/>
    <x v="550"/>
    <x v="541"/>
    <n v="48091256.18"/>
  </r>
  <r>
    <x v="14"/>
    <x v="551"/>
    <x v="542"/>
    <n v="267935.7"/>
  </r>
  <r>
    <x v="8"/>
    <x v="744"/>
    <x v="727"/>
    <n v="1399057.17"/>
  </r>
  <r>
    <x v="4"/>
    <x v="916"/>
    <x v="896"/>
    <n v="43580.45"/>
  </r>
  <r>
    <x v="1"/>
    <x v="547"/>
    <x v="538"/>
    <n v="90992.62"/>
  </r>
  <r>
    <x v="7"/>
    <x v="595"/>
    <x v="584"/>
    <n v="4990997.4400000004"/>
  </r>
  <r>
    <x v="11"/>
    <x v="744"/>
    <x v="727"/>
    <n v="420753.01"/>
  </r>
  <r>
    <x v="18"/>
    <x v="775"/>
    <x v="758"/>
    <n v="215230.9"/>
  </r>
  <r>
    <x v="7"/>
    <x v="326"/>
    <x v="321"/>
    <n v="138829.95000000001"/>
  </r>
  <r>
    <x v="1"/>
    <x v="504"/>
    <x v="498"/>
    <n v="2968860.39"/>
  </r>
  <r>
    <x v="4"/>
    <x v="742"/>
    <x v="725"/>
    <n v="3303568.65"/>
  </r>
  <r>
    <x v="11"/>
    <x v="561"/>
    <x v="552"/>
    <n v="170563.79"/>
  </r>
  <r>
    <x v="10"/>
    <x v="1130"/>
    <x v="1091"/>
    <n v="101097.19"/>
  </r>
  <r>
    <x v="1"/>
    <x v="741"/>
    <x v="724"/>
    <n v="159370.09"/>
  </r>
  <r>
    <x v="20"/>
    <x v="558"/>
    <x v="549"/>
    <n v="2265348.86"/>
  </r>
  <r>
    <x v="16"/>
    <x v="771"/>
    <x v="754"/>
    <n v="51271.32"/>
  </r>
  <r>
    <x v="12"/>
    <x v="605"/>
    <x v="593"/>
    <n v="14066012.039999999"/>
  </r>
  <r>
    <x v="15"/>
    <x v="717"/>
    <x v="702"/>
    <n v="1880934.54"/>
  </r>
  <r>
    <x v="8"/>
    <x v="314"/>
    <x v="309"/>
    <n v="114645.18"/>
  </r>
  <r>
    <x v="15"/>
    <x v="719"/>
    <x v="704"/>
    <n v="1519394.24"/>
  </r>
  <r>
    <x v="17"/>
    <x v="718"/>
    <x v="703"/>
    <n v="46358.080000000002"/>
  </r>
  <r>
    <x v="4"/>
    <x v="720"/>
    <x v="705"/>
    <n v="384244.6"/>
  </r>
  <r>
    <x v="11"/>
    <x v="604"/>
    <x v="592"/>
    <n v="8968012.0299999993"/>
  </r>
  <r>
    <x v="3"/>
    <x v="381"/>
    <x v="376"/>
    <n v="74419.14"/>
  </r>
  <r>
    <x v="0"/>
    <x v="724"/>
    <x v="709"/>
    <n v="17999.75"/>
  </r>
  <r>
    <x v="0"/>
    <x v="1033"/>
    <x v="1006"/>
    <n v="3069395.14"/>
  </r>
  <r>
    <x v="10"/>
    <x v="757"/>
    <x v="740"/>
    <n v="16295.26"/>
  </r>
  <r>
    <x v="5"/>
    <x v="728"/>
    <x v="713"/>
    <n v="68974860.340000004"/>
  </r>
  <r>
    <x v="4"/>
    <x v="316"/>
    <x v="311"/>
    <n v="62642.15"/>
  </r>
  <r>
    <x v="14"/>
    <x v="1031"/>
    <x v="1004"/>
    <n v="11494362.59"/>
  </r>
  <r>
    <x v="4"/>
    <x v="710"/>
    <x v="695"/>
    <n v="1117322.1000000001"/>
  </r>
  <r>
    <x v="18"/>
    <x v="712"/>
    <x v="697"/>
    <n v="57205.73"/>
  </r>
  <r>
    <x v="5"/>
    <x v="519"/>
    <x v="512"/>
    <n v="37120.199999999997"/>
  </r>
  <r>
    <x v="4"/>
    <x v="565"/>
    <x v="556"/>
    <n v="14100.85"/>
  </r>
  <r>
    <x v="5"/>
    <x v="599"/>
    <x v="587"/>
    <n v="109582.29"/>
  </r>
  <r>
    <x v="20"/>
    <x v="746"/>
    <x v="729"/>
    <n v="555393"/>
  </r>
  <r>
    <x v="8"/>
    <x v="758"/>
    <x v="741"/>
    <n v="4445762.82"/>
  </r>
  <r>
    <x v="19"/>
    <x v="696"/>
    <x v="681"/>
    <n v="445616.62"/>
  </r>
  <r>
    <x v="13"/>
    <x v="768"/>
    <x v="751"/>
    <n v="137692.71"/>
  </r>
  <r>
    <x v="19"/>
    <x v="1138"/>
    <x v="1096"/>
    <n v="271284.92"/>
  </r>
  <r>
    <x v="13"/>
    <x v="304"/>
    <x v="299"/>
    <n v="44587795.049999997"/>
  </r>
  <r>
    <x v="7"/>
    <x v="754"/>
    <x v="737"/>
    <n v="548853.92000000004"/>
  </r>
  <r>
    <x v="13"/>
    <x v="755"/>
    <x v="738"/>
    <n v="9078804.8900000006"/>
  </r>
  <r>
    <x v="12"/>
    <x v="587"/>
    <x v="576"/>
    <n v="228716.41"/>
  </r>
  <r>
    <x v="3"/>
    <x v="803"/>
    <x v="786"/>
    <n v="2031108.39"/>
  </r>
  <r>
    <x v="14"/>
    <x v="1136"/>
    <x v="1095"/>
    <n v="1346147.49"/>
  </r>
  <r>
    <x v="19"/>
    <x v="770"/>
    <x v="753"/>
    <n v="1388523.51"/>
  </r>
  <r>
    <x v="19"/>
    <x v="764"/>
    <x v="747"/>
    <n v="5518942.9100000001"/>
  </r>
  <r>
    <x v="14"/>
    <x v="789"/>
    <x v="772"/>
    <n v="1763.46"/>
  </r>
  <r>
    <x v="8"/>
    <x v="449"/>
    <x v="443"/>
    <n v="28599.65"/>
  </r>
  <r>
    <x v="20"/>
    <x v="547"/>
    <x v="538"/>
    <n v="9186.35"/>
  </r>
  <r>
    <x v="3"/>
    <x v="765"/>
    <x v="748"/>
    <n v="628362"/>
  </r>
  <r>
    <x v="17"/>
    <x v="255"/>
    <x v="253"/>
    <n v="181445.04"/>
  </r>
  <r>
    <x v="16"/>
    <x v="744"/>
    <x v="727"/>
    <n v="468148.84"/>
  </r>
  <r>
    <x v="4"/>
    <x v="761"/>
    <x v="744"/>
    <n v="6070.1"/>
  </r>
  <r>
    <x v="0"/>
    <x v="431"/>
    <x v="425"/>
    <n v="1293019.3400000001"/>
  </r>
  <r>
    <x v="19"/>
    <x v="370"/>
    <x v="365"/>
    <n v="590839.30000000005"/>
  </r>
  <r>
    <x v="19"/>
    <x v="1044"/>
    <x v="1014"/>
    <n v="2633819.0099999998"/>
  </r>
  <r>
    <x v="7"/>
    <x v="676"/>
    <x v="663"/>
    <n v="4837.6099999999997"/>
  </r>
  <r>
    <x v="18"/>
    <x v="768"/>
    <x v="751"/>
    <n v="918011.46"/>
  </r>
  <r>
    <x v="10"/>
    <x v="742"/>
    <x v="725"/>
    <n v="2499407.5699999998"/>
  </r>
  <r>
    <x v="19"/>
    <x v="278"/>
    <x v="275"/>
    <n v="10452893.359999999"/>
  </r>
  <r>
    <x v="17"/>
    <x v="763"/>
    <x v="746"/>
    <n v="5081056.71"/>
  </r>
  <r>
    <x v="20"/>
    <x v="927"/>
    <x v="157"/>
    <n v="925915.05"/>
  </r>
  <r>
    <x v="19"/>
    <x v="1142"/>
    <x v="1099"/>
    <n v="6054.46"/>
  </r>
  <r>
    <x v="17"/>
    <x v="1139"/>
    <x v="1097"/>
    <n v="304271.63"/>
  </r>
  <r>
    <x v="20"/>
    <x v="1140"/>
    <x v="158"/>
    <n v="119456.18"/>
  </r>
  <r>
    <x v="2"/>
    <x v="268"/>
    <x v="265"/>
    <n v="311113.40000000002"/>
  </r>
  <r>
    <x v="19"/>
    <x v="786"/>
    <x v="769"/>
    <n v="6600587.3099999996"/>
  </r>
  <r>
    <x v="11"/>
    <x v="374"/>
    <x v="369"/>
    <n v="23324.45"/>
  </r>
  <r>
    <x v="19"/>
    <x v="788"/>
    <x v="771"/>
    <n v="27700.53"/>
  </r>
  <r>
    <x v="10"/>
    <x v="767"/>
    <x v="750"/>
    <n v="111078.16"/>
  </r>
  <r>
    <x v="14"/>
    <x v="155"/>
    <x v="154"/>
    <n v="1308624.3899999999"/>
  </r>
  <r>
    <x v="11"/>
    <x v="220"/>
    <x v="218"/>
    <n v="415531.02"/>
  </r>
  <r>
    <x v="1"/>
    <x v="376"/>
    <x v="371"/>
    <n v="24487.599999999999"/>
  </r>
  <r>
    <x v="1"/>
    <x v="335"/>
    <x v="330"/>
    <n v="410973.22"/>
  </r>
  <r>
    <x v="1"/>
    <x v="898"/>
    <x v="878"/>
    <n v="8947.51"/>
  </r>
  <r>
    <x v="5"/>
    <x v="901"/>
    <x v="881"/>
    <n v="447478.69"/>
  </r>
  <r>
    <x v="20"/>
    <x v="757"/>
    <x v="740"/>
    <n v="2921.12"/>
  </r>
  <r>
    <x v="12"/>
    <x v="160"/>
    <x v="159"/>
    <n v="1080780.9099999999"/>
  </r>
  <r>
    <x v="9"/>
    <x v="457"/>
    <x v="451"/>
    <n v="2189058.59"/>
  </r>
  <r>
    <x v="5"/>
    <x v="690"/>
    <x v="675"/>
    <n v="2397255.91"/>
  </r>
  <r>
    <x v="11"/>
    <x v="263"/>
    <x v="261"/>
    <n v="803.84"/>
  </r>
  <r>
    <x v="12"/>
    <x v="752"/>
    <x v="735"/>
    <n v="214682.11"/>
  </r>
  <r>
    <x v="19"/>
    <x v="162"/>
    <x v="161"/>
    <n v="421446.48"/>
  </r>
  <r>
    <x v="2"/>
    <x v="286"/>
    <x v="281"/>
    <n v="503561.92"/>
  </r>
  <r>
    <x v="13"/>
    <x v="169"/>
    <x v="168"/>
    <n v="1787653.67"/>
  </r>
  <r>
    <x v="13"/>
    <x v="143"/>
    <x v="142"/>
    <n v="4350232.72"/>
  </r>
  <r>
    <x v="17"/>
    <x v="766"/>
    <x v="749"/>
    <n v="2281308.98"/>
  </r>
  <r>
    <x v="1"/>
    <x v="375"/>
    <x v="370"/>
    <n v="9504454.9000000004"/>
  </r>
  <r>
    <x v="17"/>
    <x v="1080"/>
    <x v="1048"/>
    <n v="1009961.16"/>
  </r>
  <r>
    <x v="9"/>
    <x v="713"/>
    <x v="698"/>
    <n v="15100240.01"/>
  </r>
  <r>
    <x v="16"/>
    <x v="911"/>
    <x v="891"/>
    <n v="17756472.379999999"/>
  </r>
  <r>
    <x v="13"/>
    <x v="769"/>
    <x v="752"/>
    <n v="287246.71000000002"/>
  </r>
  <r>
    <x v="9"/>
    <x v="432"/>
    <x v="426"/>
    <n v="17458217.149999999"/>
  </r>
  <r>
    <x v="12"/>
    <x v="719"/>
    <x v="704"/>
    <n v="598466.55000000005"/>
  </r>
  <r>
    <x v="1"/>
    <x v="380"/>
    <x v="375"/>
    <n v="8873649.2100000009"/>
  </r>
  <r>
    <x v="10"/>
    <x v="780"/>
    <x v="763"/>
    <n v="2650218.34"/>
  </r>
  <r>
    <x v="20"/>
    <x v="500"/>
    <x v="494"/>
    <n v="77006.34"/>
  </r>
  <r>
    <x v="13"/>
    <x v="805"/>
    <x v="788"/>
    <n v="96942649.769999996"/>
  </r>
  <r>
    <x v="2"/>
    <x v="599"/>
    <x v="587"/>
    <n v="90480.11"/>
  </r>
  <r>
    <x v="14"/>
    <x v="777"/>
    <x v="760"/>
    <n v="139042.39000000001"/>
  </r>
  <r>
    <x v="7"/>
    <x v="771"/>
    <x v="754"/>
    <n v="70934.080000000002"/>
  </r>
  <r>
    <x v="6"/>
    <x v="1078"/>
    <x v="1046"/>
    <n v="2523409.17"/>
  </r>
  <r>
    <x v="20"/>
    <x v="600"/>
    <x v="588"/>
    <n v="1096565.57"/>
  </r>
  <r>
    <x v="7"/>
    <x v="971"/>
    <x v="947"/>
    <n v="3612231.95"/>
  </r>
  <r>
    <x v="3"/>
    <x v="1054"/>
    <x v="1023"/>
    <n v="853917.83"/>
  </r>
  <r>
    <x v="1"/>
    <x v="1183"/>
    <x v="1135"/>
    <n v="17919117.579999998"/>
  </r>
  <r>
    <x v="6"/>
    <x v="117"/>
    <x v="116"/>
    <n v="706726.55"/>
  </r>
  <r>
    <x v="2"/>
    <x v="395"/>
    <x v="390"/>
    <n v="68583.520000000004"/>
  </r>
  <r>
    <x v="17"/>
    <x v="1063"/>
    <x v="1032"/>
    <n v="604747.5"/>
  </r>
  <r>
    <x v="12"/>
    <x v="488"/>
    <x v="482"/>
    <n v="36057.82"/>
  </r>
  <r>
    <x v="12"/>
    <x v="490"/>
    <x v="484"/>
    <n v="632494.51"/>
  </r>
  <r>
    <x v="5"/>
    <x v="654"/>
    <x v="641"/>
    <n v="4448407.42"/>
  </r>
  <r>
    <x v="5"/>
    <x v="1020"/>
    <x v="995"/>
    <n v="26378.98"/>
  </r>
  <r>
    <x v="12"/>
    <x v="970"/>
    <x v="946"/>
    <n v="232533.57"/>
  </r>
  <r>
    <x v="10"/>
    <x v="1208"/>
    <x v="1159"/>
    <n v="23836908.25"/>
  </r>
  <r>
    <x v="14"/>
    <x v="382"/>
    <x v="377"/>
    <n v="3067206.06"/>
  </r>
  <r>
    <x v="12"/>
    <x v="400"/>
    <x v="395"/>
    <n v="641794.6"/>
  </r>
  <r>
    <x v="11"/>
    <x v="199"/>
    <x v="198"/>
    <n v="18439346.899999999"/>
  </r>
  <r>
    <x v="17"/>
    <x v="1179"/>
    <x v="1131"/>
    <n v="266923.51"/>
  </r>
  <r>
    <x v="8"/>
    <x v="403"/>
    <x v="398"/>
    <n v="3493114.38"/>
  </r>
  <r>
    <x v="14"/>
    <x v="1048"/>
    <x v="1018"/>
    <n v="628.57000000000005"/>
  </r>
  <r>
    <x v="15"/>
    <x v="1180"/>
    <x v="1132"/>
    <n v="7520112.9900000002"/>
  </r>
  <r>
    <x v="14"/>
    <x v="1049"/>
    <x v="1019"/>
    <n v="6273.59"/>
  </r>
  <r>
    <x v="0"/>
    <x v="627"/>
    <x v="614"/>
    <n v="8018.48"/>
  </r>
  <r>
    <x v="8"/>
    <x v="950"/>
    <x v="926"/>
    <n v="25559.89"/>
  </r>
  <r>
    <x v="8"/>
    <x v="982"/>
    <x v="958"/>
    <n v="442663.39"/>
  </r>
  <r>
    <x v="1"/>
    <x v="974"/>
    <x v="950"/>
    <n v="163354.79"/>
  </r>
  <r>
    <x v="16"/>
    <x v="1118"/>
    <x v="1081"/>
    <n v="5413369.6299999999"/>
  </r>
  <r>
    <x v="8"/>
    <x v="1156"/>
    <x v="1110"/>
    <n v="16507375.779999999"/>
  </r>
  <r>
    <x v="3"/>
    <x v="410"/>
    <x v="405"/>
    <n v="1117469.51"/>
  </r>
  <r>
    <x v="5"/>
    <x v="1024"/>
    <x v="999"/>
    <n v="3056117.32"/>
  </r>
  <r>
    <x v="18"/>
    <x v="1025"/>
    <x v="1000"/>
    <n v="2719028.78"/>
  </r>
  <r>
    <x v="10"/>
    <x v="1221"/>
    <x v="1170"/>
    <n v="398166.79"/>
  </r>
  <r>
    <x v="13"/>
    <x v="964"/>
    <x v="940"/>
    <n v="8697683.0600000005"/>
  </r>
  <r>
    <x v="10"/>
    <x v="1222"/>
    <x v="1171"/>
    <n v="232534.69"/>
  </r>
  <r>
    <x v="12"/>
    <x v="1051"/>
    <x v="1021"/>
    <n v="489372.21"/>
  </r>
  <r>
    <x v="13"/>
    <x v="810"/>
    <x v="793"/>
    <n v="433127.69"/>
  </r>
  <r>
    <x v="11"/>
    <x v="463"/>
    <x v="457"/>
    <n v="505942.94"/>
  </r>
  <r>
    <x v="0"/>
    <x v="674"/>
    <x v="661"/>
    <n v="27607147.370000001"/>
  </r>
  <r>
    <x v="4"/>
    <x v="1184"/>
    <x v="1136"/>
    <n v="898629.81"/>
  </r>
  <r>
    <x v="15"/>
    <x v="1194"/>
    <x v="1146"/>
    <n v="3147189.84"/>
  </r>
  <r>
    <x v="8"/>
    <x v="869"/>
    <x v="851"/>
    <n v="198291.38"/>
  </r>
  <r>
    <x v="13"/>
    <x v="389"/>
    <x v="384"/>
    <n v="928673.06"/>
  </r>
  <r>
    <x v="7"/>
    <x v="393"/>
    <x v="388"/>
    <n v="480565.74"/>
  </r>
  <r>
    <x v="16"/>
    <x v="1124"/>
    <x v="1087"/>
    <n v="6517764.4100000001"/>
  </r>
  <r>
    <x v="10"/>
    <x v="638"/>
    <x v="625"/>
    <n v="7715.2"/>
  </r>
  <r>
    <x v="5"/>
    <x v="887"/>
    <x v="869"/>
    <n v="133893.85"/>
  </r>
  <r>
    <x v="20"/>
    <x v="1183"/>
    <x v="1135"/>
    <n v="6345648.5499999998"/>
  </r>
  <r>
    <x v="14"/>
    <x v="873"/>
    <x v="855"/>
    <n v="1580564.82"/>
  </r>
  <r>
    <x v="15"/>
    <x v="632"/>
    <x v="619"/>
    <n v="1141828.17"/>
  </r>
  <r>
    <x v="0"/>
    <x v="1196"/>
    <x v="1148"/>
    <n v="3189447.02"/>
  </r>
  <r>
    <x v="15"/>
    <x v="1183"/>
    <x v="1135"/>
    <n v="17577426.77"/>
  </r>
  <r>
    <x v="19"/>
    <x v="613"/>
    <x v="600"/>
    <n v="11620.85"/>
  </r>
  <r>
    <x v="8"/>
    <x v="1120"/>
    <x v="1083"/>
    <n v="4482033.71"/>
  </r>
  <r>
    <x v="7"/>
    <x v="191"/>
    <x v="190"/>
    <n v="85567.4"/>
  </r>
  <r>
    <x v="14"/>
    <x v="875"/>
    <x v="857"/>
    <n v="338517.22"/>
  </r>
  <r>
    <x v="13"/>
    <x v="868"/>
    <x v="850"/>
    <n v="6536840.9000000004"/>
  </r>
  <r>
    <x v="20"/>
    <x v="617"/>
    <x v="604"/>
    <n v="753209.96"/>
  </r>
  <r>
    <x v="15"/>
    <x v="1193"/>
    <x v="1145"/>
    <n v="1930692.56"/>
  </r>
  <r>
    <x v="5"/>
    <x v="663"/>
    <x v="650"/>
    <n v="32338799.07"/>
  </r>
  <r>
    <x v="10"/>
    <x v="862"/>
    <x v="844"/>
    <n v="391784.21"/>
  </r>
  <r>
    <x v="15"/>
    <x v="864"/>
    <x v="846"/>
    <n v="4110992.43"/>
  </r>
  <r>
    <x v="5"/>
    <x v="1252"/>
    <x v="1190"/>
    <n v="1048.6199999999999"/>
  </r>
  <r>
    <x v="19"/>
    <x v="1253"/>
    <x v="1191"/>
    <n v="543673.18999999994"/>
  </r>
  <r>
    <x v="3"/>
    <x v="842"/>
    <x v="824"/>
    <n v="6968.18"/>
  </r>
  <r>
    <x v="0"/>
    <x v="187"/>
    <x v="186"/>
    <n v="147098272.75999999"/>
  </r>
  <r>
    <x v="17"/>
    <x v="655"/>
    <x v="642"/>
    <n v="10393348.050000001"/>
  </r>
  <r>
    <x v="6"/>
    <x v="965"/>
    <x v="941"/>
    <n v="51630.96"/>
  </r>
  <r>
    <x v="16"/>
    <x v="1158"/>
    <x v="1112"/>
    <n v="1693800.54"/>
  </r>
  <r>
    <x v="9"/>
    <x v="195"/>
    <x v="194"/>
    <n v="5645171.0099999998"/>
  </r>
  <r>
    <x v="8"/>
    <x v="844"/>
    <x v="826"/>
    <n v="46565644.909999996"/>
  </r>
  <r>
    <x v="20"/>
    <x v="419"/>
    <x v="414"/>
    <n v="1476012.31"/>
  </r>
  <r>
    <x v="13"/>
    <x v="91"/>
    <x v="91"/>
    <n v="3461132.08"/>
  </r>
  <r>
    <x v="9"/>
    <x v="646"/>
    <x v="633"/>
    <n v="29821.119999999999"/>
  </r>
  <r>
    <x v="18"/>
    <x v="1166"/>
    <x v="1119"/>
    <n v="2225730.21"/>
  </r>
  <r>
    <x v="10"/>
    <x v="833"/>
    <x v="815"/>
    <n v="123749.81"/>
  </r>
  <r>
    <x v="3"/>
    <x v="476"/>
    <x v="470"/>
    <n v="65137.5"/>
  </r>
  <r>
    <x v="1"/>
    <x v="100"/>
    <x v="99"/>
    <n v="8194794.7199999997"/>
  </r>
  <r>
    <x v="16"/>
    <x v="1254"/>
    <x v="103"/>
    <n v="1050.45"/>
  </r>
  <r>
    <x v="13"/>
    <x v="1147"/>
    <x v="1103"/>
    <n v="7980616.3799999999"/>
  </r>
  <r>
    <x v="6"/>
    <x v="487"/>
    <x v="481"/>
    <n v="669071.15"/>
  </r>
  <r>
    <x v="20"/>
    <x v="1225"/>
    <x v="1174"/>
    <n v="107840.67"/>
  </r>
  <r>
    <x v="15"/>
    <x v="471"/>
    <x v="465"/>
    <n v="22144.03"/>
  </r>
  <r>
    <x v="5"/>
    <x v="1255"/>
    <x v="1192"/>
    <n v="8442.74"/>
  </r>
  <r>
    <x v="18"/>
    <x v="1047"/>
    <x v="1017"/>
    <n v="6256653.7999999998"/>
  </r>
  <r>
    <x v="3"/>
    <x v="960"/>
    <x v="936"/>
    <n v="332402.17"/>
  </r>
  <r>
    <x v="4"/>
    <x v="831"/>
    <x v="813"/>
    <n v="3493793.71"/>
  </r>
  <r>
    <x v="3"/>
    <x v="822"/>
    <x v="804"/>
    <n v="1763657.93"/>
  </r>
  <r>
    <x v="4"/>
    <x v="968"/>
    <x v="944"/>
    <n v="21988.46"/>
  </r>
  <r>
    <x v="17"/>
    <x v="424"/>
    <x v="419"/>
    <n v="4414490.55"/>
  </r>
  <r>
    <x v="9"/>
    <x v="422"/>
    <x v="417"/>
    <n v="24032425.25"/>
  </r>
  <r>
    <x v="10"/>
    <x v="812"/>
    <x v="795"/>
    <n v="2008808.59"/>
  </r>
  <r>
    <x v="12"/>
    <x v="999"/>
    <x v="975"/>
    <n v="2189861.31"/>
  </r>
  <r>
    <x v="3"/>
    <x v="1154"/>
    <x v="1108"/>
    <n v="3478162.08"/>
  </r>
  <r>
    <x v="1"/>
    <x v="625"/>
    <x v="612"/>
    <n v="2547067.17"/>
  </r>
  <r>
    <x v="1"/>
    <x v="1208"/>
    <x v="1159"/>
    <n v="8277407.4500000002"/>
  </r>
  <r>
    <x v="14"/>
    <x v="1146"/>
    <x v="1102"/>
    <n v="8584.9599999999991"/>
  </r>
  <r>
    <x v="6"/>
    <x v="402"/>
    <x v="397"/>
    <n v="44138.3"/>
  </r>
  <r>
    <x v="11"/>
    <x v="615"/>
    <x v="602"/>
    <n v="2145735.0099999998"/>
  </r>
  <r>
    <x v="5"/>
    <x v="1207"/>
    <x v="1158"/>
    <n v="1560882.13"/>
  </r>
  <r>
    <x v="16"/>
    <x v="466"/>
    <x v="460"/>
    <n v="273249.84999999998"/>
  </r>
  <r>
    <x v="14"/>
    <x v="1147"/>
    <x v="1103"/>
    <n v="5330399.63"/>
  </r>
  <r>
    <x v="13"/>
    <x v="658"/>
    <x v="645"/>
    <n v="113457.87"/>
  </r>
  <r>
    <x v="17"/>
    <x v="1243"/>
    <x v="1184"/>
    <n v="126654"/>
  </r>
  <r>
    <x v="17"/>
    <x v="1117"/>
    <x v="1080"/>
    <n v="222242.57"/>
  </r>
  <r>
    <x v="8"/>
    <x v="858"/>
    <x v="840"/>
    <n v="12592835.73"/>
  </r>
  <r>
    <x v="4"/>
    <x v="949"/>
    <x v="925"/>
    <n v="3735559.63"/>
  </r>
  <r>
    <x v="6"/>
    <x v="1255"/>
    <x v="1192"/>
    <n v="18750.34"/>
  </r>
  <r>
    <x v="17"/>
    <x v="413"/>
    <x v="408"/>
    <n v="1276053.49"/>
  </r>
  <r>
    <x v="13"/>
    <x v="125"/>
    <x v="124"/>
    <n v="73561996.879999995"/>
  </r>
  <r>
    <x v="12"/>
    <x v="1256"/>
    <x v="1179"/>
    <n v="3802.89"/>
  </r>
  <r>
    <x v="6"/>
    <x v="860"/>
    <x v="842"/>
    <n v="80919.83"/>
  </r>
  <r>
    <x v="18"/>
    <x v="621"/>
    <x v="608"/>
    <n v="5545713.5300000003"/>
  </r>
  <r>
    <x v="17"/>
    <x v="1257"/>
    <x v="1193"/>
    <n v="4141939.28"/>
  </r>
  <r>
    <x v="19"/>
    <x v="1102"/>
    <x v="1066"/>
    <n v="2517542.96"/>
  </r>
  <r>
    <x v="20"/>
    <x v="1096"/>
    <x v="1060"/>
    <n v="1895892.16"/>
  </r>
  <r>
    <x v="13"/>
    <x v="8"/>
    <x v="8"/>
    <n v="69997740.209999993"/>
  </r>
  <r>
    <x v="4"/>
    <x v="481"/>
    <x v="475"/>
    <n v="170580.34"/>
  </r>
  <r>
    <x v="4"/>
    <x v="479"/>
    <x v="473"/>
    <n v="2243233.5299999998"/>
  </r>
  <r>
    <x v="19"/>
    <x v="1258"/>
    <x v="1194"/>
    <n v="230877.96"/>
  </r>
  <r>
    <x v="12"/>
    <x v="656"/>
    <x v="643"/>
    <n v="2395259.46"/>
  </r>
  <r>
    <x v="3"/>
    <x v="655"/>
    <x v="642"/>
    <n v="1511323.56"/>
  </r>
  <r>
    <x v="2"/>
    <x v="990"/>
    <x v="966"/>
    <n v="331734"/>
  </r>
  <r>
    <x v="12"/>
    <x v="196"/>
    <x v="195"/>
    <n v="180755.56"/>
  </r>
  <r>
    <x v="7"/>
    <x v="659"/>
    <x v="646"/>
    <n v="14759071.470000001"/>
  </r>
  <r>
    <x v="15"/>
    <x v="100"/>
    <x v="99"/>
    <n v="6634663.3300000001"/>
  </r>
  <r>
    <x v="17"/>
    <x v="993"/>
    <x v="969"/>
    <n v="9080914.6600000001"/>
  </r>
  <r>
    <x v="16"/>
    <x v="614"/>
    <x v="601"/>
    <n v="68270.63"/>
  </r>
  <r>
    <x v="8"/>
    <x v="172"/>
    <x v="171"/>
    <n v="10497547.970000001"/>
  </r>
  <r>
    <x v="20"/>
    <x v="861"/>
    <x v="843"/>
    <n v="303304.77"/>
  </r>
  <r>
    <x v="3"/>
    <x v="1012"/>
    <x v="987"/>
    <n v="3299972.09"/>
  </r>
  <r>
    <x v="2"/>
    <x v="998"/>
    <x v="974"/>
    <n v="37642.639999999999"/>
  </r>
  <r>
    <x v="0"/>
    <x v="843"/>
    <x v="825"/>
    <n v="1608554.11"/>
  </r>
  <r>
    <x v="14"/>
    <x v="174"/>
    <x v="173"/>
    <n v="1012468.46"/>
  </r>
  <r>
    <x v="6"/>
    <x v="1171"/>
    <x v="1124"/>
    <n v="834554.42"/>
  </r>
  <r>
    <x v="16"/>
    <x v="1014"/>
    <x v="989"/>
    <n v="96022.45"/>
  </r>
  <r>
    <x v="15"/>
    <x v="625"/>
    <x v="612"/>
    <n v="2899752.71"/>
  </r>
  <r>
    <x v="4"/>
    <x v="839"/>
    <x v="821"/>
    <n v="21307.5"/>
  </r>
  <r>
    <x v="13"/>
    <x v="653"/>
    <x v="640"/>
    <n v="1042.0999999999999"/>
  </r>
  <r>
    <x v="2"/>
    <x v="956"/>
    <x v="932"/>
    <n v="65422.46"/>
  </r>
  <r>
    <x v="0"/>
    <x v="640"/>
    <x v="627"/>
    <n v="6093971.04"/>
  </r>
  <r>
    <x v="0"/>
    <x v="14"/>
    <x v="14"/>
    <n v="14094786.029999999"/>
  </r>
  <r>
    <x v="11"/>
    <x v="642"/>
    <x v="629"/>
    <n v="278128.34999999998"/>
  </r>
  <r>
    <x v="17"/>
    <x v="126"/>
    <x v="125"/>
    <n v="34086988.119999997"/>
  </r>
  <r>
    <x v="16"/>
    <x v="858"/>
    <x v="840"/>
    <n v="6485680.9100000001"/>
  </r>
  <r>
    <x v="9"/>
    <x v="979"/>
    <x v="955"/>
    <n v="140731.56"/>
  </r>
  <r>
    <x v="18"/>
    <x v="125"/>
    <x v="124"/>
    <n v="56016165.920000002"/>
  </r>
  <r>
    <x v="2"/>
    <x v="885"/>
    <x v="867"/>
    <n v="257112.72"/>
  </r>
  <r>
    <x v="0"/>
    <x v="478"/>
    <x v="472"/>
    <n v="4216711.6100000003"/>
  </r>
  <r>
    <x v="4"/>
    <x v="662"/>
    <x v="649"/>
    <n v="7976.4"/>
  </r>
  <r>
    <x v="18"/>
    <x v="1211"/>
    <x v="1162"/>
    <n v="1149242.57"/>
  </r>
  <r>
    <x v="12"/>
    <x v="628"/>
    <x v="615"/>
    <n v="492089.96"/>
  </r>
  <r>
    <x v="2"/>
    <x v="1259"/>
    <x v="546"/>
    <n v="7910.87"/>
  </r>
  <r>
    <x v="6"/>
    <x v="621"/>
    <x v="608"/>
    <n v="2023708.07"/>
  </r>
  <r>
    <x v="16"/>
    <x v="22"/>
    <x v="22"/>
    <n v="19905.240000000002"/>
  </r>
  <r>
    <x v="6"/>
    <x v="1047"/>
    <x v="1017"/>
    <n v="5823410.1399999997"/>
  </r>
  <r>
    <x v="11"/>
    <x v="30"/>
    <x v="30"/>
    <n v="22514070.449999999"/>
  </r>
  <r>
    <x v="19"/>
    <x v="983"/>
    <x v="959"/>
    <n v="283875.07"/>
  </r>
  <r>
    <x v="19"/>
    <x v="984"/>
    <x v="960"/>
    <n v="594624.16"/>
  </r>
  <r>
    <x v="6"/>
    <x v="946"/>
    <x v="922"/>
    <n v="280103.39"/>
  </r>
  <r>
    <x v="10"/>
    <x v="851"/>
    <x v="833"/>
    <n v="9985.4699999999993"/>
  </r>
  <r>
    <x v="7"/>
    <x v="940"/>
    <x v="916"/>
    <n v="50575995.630000003"/>
  </r>
  <r>
    <x v="19"/>
    <x v="831"/>
    <x v="813"/>
    <n v="7016832.1900000004"/>
  </r>
  <r>
    <x v="16"/>
    <x v="879"/>
    <x v="861"/>
    <n v="284133.49"/>
  </r>
  <r>
    <x v="17"/>
    <x v="1197"/>
    <x v="1149"/>
    <n v="1437660.97"/>
  </r>
  <r>
    <x v="6"/>
    <x v="816"/>
    <x v="799"/>
    <n v="8834387.3000000007"/>
  </r>
  <r>
    <x v="12"/>
    <x v="1188"/>
    <x v="1140"/>
    <n v="460952.98"/>
  </r>
  <r>
    <x v="12"/>
    <x v="1260"/>
    <x v="1195"/>
    <n v="101.04"/>
  </r>
  <r>
    <x v="0"/>
    <x v="109"/>
    <x v="108"/>
    <n v="412567.18"/>
  </r>
  <r>
    <x v="13"/>
    <x v="1055"/>
    <x v="1024"/>
    <n v="389726.45"/>
  </r>
  <r>
    <x v="20"/>
    <x v="6"/>
    <x v="6"/>
    <n v="5502822.5199999996"/>
  </r>
  <r>
    <x v="1"/>
    <x v="825"/>
    <x v="807"/>
    <n v="158544489.94999999"/>
  </r>
  <r>
    <x v="7"/>
    <x v="1059"/>
    <x v="1028"/>
    <n v="2862744.02"/>
  </r>
  <r>
    <x v="1"/>
    <x v="88"/>
    <x v="88"/>
    <n v="415785.12"/>
  </r>
  <r>
    <x v="7"/>
    <x v="1192"/>
    <x v="1144"/>
    <n v="5053.8599999999997"/>
  </r>
  <r>
    <x v="19"/>
    <x v="1189"/>
    <x v="1141"/>
    <n v="8639345.0700000003"/>
  </r>
  <r>
    <x v="14"/>
    <x v="865"/>
    <x v="847"/>
    <n v="121.22"/>
  </r>
  <r>
    <x v="4"/>
    <x v="1261"/>
    <x v="1196"/>
    <n v="377031.16"/>
  </r>
  <r>
    <x v="0"/>
    <x v="1169"/>
    <x v="1122"/>
    <n v="6197874.7199999997"/>
  </r>
  <r>
    <x v="20"/>
    <x v="1256"/>
    <x v="1179"/>
    <n v="4495.97"/>
  </r>
  <r>
    <x v="5"/>
    <x v="1186"/>
    <x v="1138"/>
    <n v="617967.98"/>
  </r>
  <r>
    <x v="3"/>
    <x v="1009"/>
    <x v="985"/>
    <n v="1355313.68"/>
  </r>
  <r>
    <x v="3"/>
    <x v="1095"/>
    <x v="1059"/>
    <n v="24650.65"/>
  </r>
  <r>
    <x v="13"/>
    <x v="11"/>
    <x v="11"/>
    <n v="36154.089999999997"/>
  </r>
  <r>
    <x v="7"/>
    <x v="892"/>
    <x v="874"/>
    <n v="3917615.48"/>
  </r>
  <r>
    <x v="6"/>
    <x v="1058"/>
    <x v="1027"/>
    <n v="10936907.550000001"/>
  </r>
  <r>
    <x v="1"/>
    <x v="111"/>
    <x v="110"/>
    <n v="2434533.23"/>
  </r>
  <r>
    <x v="1"/>
    <x v="1017"/>
    <x v="992"/>
    <n v="622174.89"/>
  </r>
  <r>
    <x v="13"/>
    <x v="175"/>
    <x v="174"/>
    <n v="78749.45"/>
  </r>
  <r>
    <x v="2"/>
    <x v="620"/>
    <x v="607"/>
    <n v="185486.92"/>
  </r>
  <r>
    <x v="1"/>
    <x v="1194"/>
    <x v="1146"/>
    <n v="2149894.4"/>
  </r>
  <r>
    <x v="20"/>
    <x v="841"/>
    <x v="823"/>
    <n v="2057181.21"/>
  </r>
  <r>
    <x v="16"/>
    <x v="844"/>
    <x v="826"/>
    <n v="19354919.629999999"/>
  </r>
  <r>
    <x v="3"/>
    <x v="832"/>
    <x v="814"/>
    <n v="794.54"/>
  </r>
  <r>
    <x v="9"/>
    <x v="976"/>
    <x v="952"/>
    <n v="8007.18"/>
  </r>
  <r>
    <x v="14"/>
    <x v="646"/>
    <x v="633"/>
    <n v="2006541.8"/>
  </r>
  <r>
    <x v="17"/>
    <x v="1000"/>
    <x v="976"/>
    <n v="23166"/>
  </r>
  <r>
    <x v="5"/>
    <x v="987"/>
    <x v="963"/>
    <n v="13896.68"/>
  </r>
  <r>
    <x v="0"/>
    <x v="644"/>
    <x v="631"/>
    <n v="9401395.2899999991"/>
  </r>
  <r>
    <x v="7"/>
    <x v="982"/>
    <x v="958"/>
    <n v="709171.21"/>
  </r>
  <r>
    <x v="8"/>
    <x v="845"/>
    <x v="827"/>
    <n v="7549631.6799999997"/>
  </r>
  <r>
    <x v="4"/>
    <x v="1175"/>
    <x v="1128"/>
    <n v="836428.53"/>
  </r>
  <r>
    <x v="3"/>
    <x v="1249"/>
    <x v="1188"/>
    <n v="1969384.17"/>
  </r>
  <r>
    <x v="0"/>
    <x v="105"/>
    <x v="104"/>
    <n v="2001.93"/>
  </r>
  <r>
    <x v="19"/>
    <x v="487"/>
    <x v="481"/>
    <n v="1457831.37"/>
  </r>
  <r>
    <x v="17"/>
    <x v="107"/>
    <x v="106"/>
    <n v="4443030.37"/>
  </r>
  <r>
    <x v="8"/>
    <x v="493"/>
    <x v="487"/>
    <n v="1867425.23"/>
  </r>
  <r>
    <x v="17"/>
    <x v="201"/>
    <x v="200"/>
    <n v="26369782.16"/>
  </r>
  <r>
    <x v="0"/>
    <x v="425"/>
    <x v="420"/>
    <n v="1238722.25"/>
  </r>
  <r>
    <x v="15"/>
    <x v="200"/>
    <x v="199"/>
    <n v="196861.61"/>
  </r>
  <r>
    <x v="9"/>
    <x v="468"/>
    <x v="462"/>
    <n v="1477417.9"/>
  </r>
  <r>
    <x v="15"/>
    <x v="825"/>
    <x v="807"/>
    <n v="222659110.66"/>
  </r>
  <r>
    <x v="13"/>
    <x v="1152"/>
    <x v="1107"/>
    <n v="39827.58"/>
  </r>
  <r>
    <x v="18"/>
    <x v="202"/>
    <x v="201"/>
    <n v="284964.21000000002"/>
  </r>
  <r>
    <x v="2"/>
    <x v="807"/>
    <x v="790"/>
    <n v="10947109.210000001"/>
  </r>
  <r>
    <x v="17"/>
    <x v="644"/>
    <x v="631"/>
    <n v="4954949.87"/>
  </r>
  <r>
    <x v="11"/>
    <x v="837"/>
    <x v="819"/>
    <n v="102326429.93000001"/>
  </r>
  <r>
    <x v="11"/>
    <x v="838"/>
    <x v="820"/>
    <n v="2946005.26"/>
  </r>
  <r>
    <x v="17"/>
    <x v="918"/>
    <x v="898"/>
    <n v="823003.27"/>
  </r>
  <r>
    <x v="3"/>
    <x v="571"/>
    <x v="562"/>
    <n v="257509.96"/>
  </r>
  <r>
    <x v="9"/>
    <x v="270"/>
    <x v="267"/>
    <n v="6968154.7000000002"/>
  </r>
  <r>
    <x v="20"/>
    <x v="233"/>
    <x v="231"/>
    <n v="186119.77"/>
  </r>
  <r>
    <x v="6"/>
    <x v="591"/>
    <x v="580"/>
    <n v="215398.16"/>
  </r>
  <r>
    <x v="0"/>
    <x v="798"/>
    <x v="781"/>
    <n v="74377.66"/>
  </r>
  <r>
    <x v="20"/>
    <x v="144"/>
    <x v="143"/>
    <n v="211.78"/>
  </r>
  <r>
    <x v="5"/>
    <x v="591"/>
    <x v="580"/>
    <n v="132486.47"/>
  </r>
  <r>
    <x v="6"/>
    <x v="41"/>
    <x v="41"/>
    <n v="213912.99"/>
  </r>
  <r>
    <x v="9"/>
    <x v="773"/>
    <x v="756"/>
    <n v="2001184.74"/>
  </r>
  <r>
    <x v="14"/>
    <x v="43"/>
    <x v="43"/>
    <n v="1096428.03"/>
  </r>
  <r>
    <x v="19"/>
    <x v="779"/>
    <x v="762"/>
    <n v="4106902.81"/>
  </r>
  <r>
    <x v="20"/>
    <x v="602"/>
    <x v="590"/>
    <n v="1839595.85"/>
  </r>
  <r>
    <x v="0"/>
    <x v="794"/>
    <x v="777"/>
    <n v="127291.9"/>
  </r>
  <r>
    <x v="18"/>
    <x v="776"/>
    <x v="759"/>
    <n v="11785395.1"/>
  </r>
  <r>
    <x v="13"/>
    <x v="244"/>
    <x v="242"/>
    <n v="11755.72"/>
  </r>
  <r>
    <x v="7"/>
    <x v="1039"/>
    <x v="1010"/>
    <n v="53349.61"/>
  </r>
  <r>
    <x v="5"/>
    <x v="369"/>
    <x v="364"/>
    <n v="533815.48"/>
  </r>
  <r>
    <x v="11"/>
    <x v="251"/>
    <x v="249"/>
    <n v="69102576.340000004"/>
  </r>
  <r>
    <x v="15"/>
    <x v="225"/>
    <x v="223"/>
    <n v="12769758.23"/>
  </r>
  <r>
    <x v="14"/>
    <x v="1038"/>
    <x v="1009"/>
    <n v="7382968.5199999996"/>
  </r>
  <r>
    <x v="10"/>
    <x v="226"/>
    <x v="224"/>
    <n v="4224311.2699999996"/>
  </r>
  <r>
    <x v="6"/>
    <x v="775"/>
    <x v="758"/>
    <n v="85102.86"/>
  </r>
  <r>
    <x v="7"/>
    <x v="785"/>
    <x v="768"/>
    <n v="313617.51"/>
  </r>
  <r>
    <x v="14"/>
    <x v="1079"/>
    <x v="1047"/>
    <n v="1736536.48"/>
  </r>
  <r>
    <x v="12"/>
    <x v="1215"/>
    <x v="1166"/>
    <n v="206.41"/>
  </r>
  <r>
    <x v="2"/>
    <x v="73"/>
    <x v="73"/>
    <n v="50227.86"/>
  </r>
  <r>
    <x v="7"/>
    <x v="792"/>
    <x v="775"/>
    <n v="27277424.670000002"/>
  </r>
  <r>
    <x v="14"/>
    <x v="608"/>
    <x v="595"/>
    <n v="1578454.19"/>
  </r>
  <r>
    <x v="5"/>
    <x v="213"/>
    <x v="211"/>
    <n v="1176141.46"/>
  </r>
  <r>
    <x v="8"/>
    <x v="771"/>
    <x v="754"/>
    <n v="99176.5"/>
  </r>
  <r>
    <x v="9"/>
    <x v="249"/>
    <x v="247"/>
    <n v="39099.519999999997"/>
  </r>
  <r>
    <x v="5"/>
    <x v="776"/>
    <x v="759"/>
    <n v="659594.12"/>
  </r>
  <r>
    <x v="14"/>
    <x v="270"/>
    <x v="267"/>
    <n v="2821147.78"/>
  </r>
  <r>
    <x v="11"/>
    <x v="271"/>
    <x v="268"/>
    <n v="17444637.25"/>
  </r>
  <r>
    <x v="3"/>
    <x v="928"/>
    <x v="158"/>
    <n v="127376.41"/>
  </r>
  <r>
    <x v="1"/>
    <x v="450"/>
    <x v="444"/>
    <n v="304721.98"/>
  </r>
  <r>
    <x v="6"/>
    <x v="274"/>
    <x v="271"/>
    <n v="90464.81"/>
  </r>
  <r>
    <x v="0"/>
    <x v="273"/>
    <x v="270"/>
    <n v="259861.31"/>
  </r>
  <r>
    <x v="17"/>
    <x v="798"/>
    <x v="781"/>
    <n v="102460.21"/>
  </r>
  <r>
    <x v="9"/>
    <x v="796"/>
    <x v="779"/>
    <n v="4646360.95"/>
  </r>
  <r>
    <x v="17"/>
    <x v="55"/>
    <x v="55"/>
    <n v="2950306.1"/>
  </r>
  <r>
    <x v="14"/>
    <x v="773"/>
    <x v="756"/>
    <n v="1169908.18"/>
  </r>
  <r>
    <x v="2"/>
    <x v="779"/>
    <x v="762"/>
    <n v="569349.4"/>
  </r>
  <r>
    <x v="17"/>
    <x v="262"/>
    <x v="260"/>
    <n v="51806148.020000003"/>
  </r>
  <r>
    <x v="16"/>
    <x v="444"/>
    <x v="438"/>
    <n v="706.52"/>
  </r>
  <r>
    <x v="20"/>
    <x v="1262"/>
    <x v="437"/>
    <n v="1056.71"/>
  </r>
  <r>
    <x v="18"/>
    <x v="805"/>
    <x v="788"/>
    <n v="139935515.88"/>
  </r>
  <r>
    <x v="16"/>
    <x v="684"/>
    <x v="670"/>
    <n v="3275945.11"/>
  </r>
  <r>
    <x v="19"/>
    <x v="369"/>
    <x v="364"/>
    <n v="471413.33"/>
  </r>
  <r>
    <x v="4"/>
    <x v="1040"/>
    <x v="1011"/>
    <n v="38537.910000000003"/>
  </r>
  <r>
    <x v="17"/>
    <x v="803"/>
    <x v="786"/>
    <n v="3763343.73"/>
  </r>
  <r>
    <x v="10"/>
    <x v="258"/>
    <x v="256"/>
    <n v="1318402.27"/>
  </r>
  <r>
    <x v="9"/>
    <x v="1136"/>
    <x v="1095"/>
    <n v="1842835.52"/>
  </r>
  <r>
    <x v="1"/>
    <x v="717"/>
    <x v="702"/>
    <n v="1113603.42"/>
  </r>
  <r>
    <x v="8"/>
    <x v="785"/>
    <x v="768"/>
    <n v="268976.39"/>
  </r>
  <r>
    <x v="6"/>
    <x v="1263"/>
    <x v="1092"/>
    <n v="2363.11"/>
  </r>
  <r>
    <x v="0"/>
    <x v="718"/>
    <x v="703"/>
    <n v="68211.710000000006"/>
  </r>
  <r>
    <x v="6"/>
    <x v="707"/>
    <x v="692"/>
    <n v="3964882.94"/>
  </r>
  <r>
    <x v="15"/>
    <x v="800"/>
    <x v="783"/>
    <n v="2174.04"/>
  </r>
  <r>
    <x v="15"/>
    <x v="500"/>
    <x v="494"/>
    <n v="60770.400000000001"/>
  </r>
  <r>
    <x v="17"/>
    <x v="806"/>
    <x v="789"/>
    <n v="1880.73"/>
  </r>
  <r>
    <x v="7"/>
    <x v="678"/>
    <x v="665"/>
    <n v="8492173.8399999999"/>
  </r>
  <r>
    <x v="5"/>
    <x v="439"/>
    <x v="433"/>
    <n v="286218.8"/>
  </r>
  <r>
    <x v="11"/>
    <x v="590"/>
    <x v="579"/>
    <n v="2164861.92"/>
  </r>
  <r>
    <x v="20"/>
    <x v="516"/>
    <x v="509"/>
    <n v="108929.2"/>
  </r>
  <r>
    <x v="9"/>
    <x v="797"/>
    <x v="780"/>
    <n v="501006.81"/>
  </r>
  <r>
    <x v="8"/>
    <x v="597"/>
    <x v="586"/>
    <n v="79077.289999999994"/>
  </r>
  <r>
    <x v="2"/>
    <x v="774"/>
    <x v="757"/>
    <n v="539261.15"/>
  </r>
  <r>
    <x v="9"/>
    <x v="293"/>
    <x v="288"/>
    <n v="4835911.3099999996"/>
  </r>
  <r>
    <x v="12"/>
    <x v="739"/>
    <x v="722"/>
    <n v="31824.89"/>
  </r>
  <r>
    <x v="11"/>
    <x v="759"/>
    <x v="742"/>
    <n v="70000340.060000002"/>
  </r>
  <r>
    <x v="11"/>
    <x v="911"/>
    <x v="891"/>
    <n v="43654074.719999999"/>
  </r>
  <r>
    <x v="5"/>
    <x v="770"/>
    <x v="753"/>
    <n v="3557866.5"/>
  </r>
  <r>
    <x v="2"/>
    <x v="899"/>
    <x v="879"/>
    <n v="363487.25"/>
  </r>
  <r>
    <x v="3"/>
    <x v="725"/>
    <x v="710"/>
    <n v="826952.12"/>
  </r>
  <r>
    <x v="18"/>
    <x v="39"/>
    <x v="39"/>
    <n v="8178362.6600000001"/>
  </r>
  <r>
    <x v="8"/>
    <x v="903"/>
    <x v="883"/>
    <n v="1115956.21"/>
  </r>
  <r>
    <x v="16"/>
    <x v="716"/>
    <x v="701"/>
    <n v="2995865.68"/>
  </r>
  <r>
    <x v="9"/>
    <x v="230"/>
    <x v="228"/>
    <n v="132252.07"/>
  </r>
  <r>
    <x v="9"/>
    <x v="1038"/>
    <x v="1009"/>
    <n v="19397457.390000001"/>
  </r>
  <r>
    <x v="8"/>
    <x v="734"/>
    <x v="717"/>
    <n v="2449507.58"/>
  </r>
  <r>
    <x v="7"/>
    <x v="210"/>
    <x v="208"/>
    <n v="1713463.09"/>
  </r>
  <r>
    <x v="1"/>
    <x v="594"/>
    <x v="583"/>
    <n v="3754083.69"/>
  </r>
  <r>
    <x v="10"/>
    <x v="148"/>
    <x v="147"/>
    <n v="180963.42"/>
  </r>
  <r>
    <x v="9"/>
    <x v="716"/>
    <x v="701"/>
    <n v="10654908.380000001"/>
  </r>
  <r>
    <x v="12"/>
    <x v="607"/>
    <x v="594"/>
    <n v="1791354.59"/>
  </r>
  <r>
    <x v="14"/>
    <x v="1030"/>
    <x v="1003"/>
    <n v="48434392.899999999"/>
  </r>
  <r>
    <x v="14"/>
    <x v="769"/>
    <x v="752"/>
    <n v="139985.82"/>
  </r>
  <r>
    <x v="3"/>
    <x v="682"/>
    <x v="668"/>
    <n v="1802539.52"/>
  </r>
  <r>
    <x v="17"/>
    <x v="1145"/>
    <x v="1101"/>
    <n v="120264.8"/>
  </r>
  <r>
    <x v="4"/>
    <x v="841"/>
    <x v="823"/>
    <n v="6631460.3099999996"/>
  </r>
  <r>
    <x v="16"/>
    <x v="1199"/>
    <x v="1151"/>
    <n v="1825181.5"/>
  </r>
  <r>
    <x v="14"/>
    <x v="181"/>
    <x v="180"/>
    <n v="2592728.46"/>
  </r>
  <r>
    <x v="5"/>
    <x v="965"/>
    <x v="941"/>
    <n v="118381.85"/>
  </r>
  <r>
    <x v="1"/>
    <x v="857"/>
    <x v="839"/>
    <n v="59684.08"/>
  </r>
  <r>
    <x v="1"/>
    <x v="855"/>
    <x v="837"/>
    <n v="1610559.9"/>
  </r>
  <r>
    <x v="1"/>
    <x v="856"/>
    <x v="838"/>
    <n v="166657.60000000001"/>
  </r>
  <r>
    <x v="8"/>
    <x v="486"/>
    <x v="480"/>
    <n v="399028.31"/>
  </r>
  <r>
    <x v="3"/>
    <x v="845"/>
    <x v="827"/>
    <n v="2457965.56"/>
  </r>
  <r>
    <x v="3"/>
    <x v="491"/>
    <x v="485"/>
    <n v="330188.71999999997"/>
  </r>
  <r>
    <x v="19"/>
    <x v="1175"/>
    <x v="1128"/>
    <n v="12880900.390000001"/>
  </r>
  <r>
    <x v="0"/>
    <x v="1241"/>
    <x v="1183"/>
    <n v="322215.99"/>
  </r>
  <r>
    <x v="17"/>
    <x v="935"/>
    <x v="911"/>
    <n v="659210.18999999994"/>
  </r>
  <r>
    <x v="18"/>
    <x v="1020"/>
    <x v="995"/>
    <n v="38736.76"/>
  </r>
  <r>
    <x v="11"/>
    <x v="1264"/>
    <x v="1197"/>
    <n v="5400"/>
  </r>
  <r>
    <x v="16"/>
    <x v="1265"/>
    <x v="493"/>
    <n v="114617.29"/>
  </r>
  <r>
    <x v="17"/>
    <x v="1260"/>
    <x v="1195"/>
    <n v="1174916.67"/>
  </r>
  <r>
    <x v="0"/>
    <x v="1054"/>
    <x v="1023"/>
    <n v="1161765.46"/>
  </r>
  <r>
    <x v="16"/>
    <x v="854"/>
    <x v="836"/>
    <n v="4790.96"/>
  </r>
  <r>
    <x v="18"/>
    <x v="1006"/>
    <x v="982"/>
    <n v="164159699.50999999"/>
  </r>
  <r>
    <x v="11"/>
    <x v="1056"/>
    <x v="1025"/>
    <n v="4217033.99"/>
  </r>
  <r>
    <x v="11"/>
    <x v="1059"/>
    <x v="1028"/>
    <n v="4944463.25"/>
  </r>
  <r>
    <x v="8"/>
    <x v="955"/>
    <x v="931"/>
    <n v="1348246.36"/>
  </r>
  <r>
    <x v="6"/>
    <x v="1109"/>
    <x v="1073"/>
    <n v="227361.09"/>
  </r>
  <r>
    <x v="9"/>
    <x v="1122"/>
    <x v="1085"/>
    <n v="4892124.82"/>
  </r>
  <r>
    <x v="14"/>
    <x v="1111"/>
    <x v="1075"/>
    <n v="12485065.6"/>
  </r>
  <r>
    <x v="2"/>
    <x v="672"/>
    <x v="659"/>
    <n v="11632.43"/>
  </r>
  <r>
    <x v="14"/>
    <x v="933"/>
    <x v="909"/>
    <n v="12665140.43"/>
  </r>
  <r>
    <x v="14"/>
    <x v="863"/>
    <x v="845"/>
    <n v="566225.31000000006"/>
  </r>
  <r>
    <x v="18"/>
    <x v="865"/>
    <x v="847"/>
    <n v="2262.19"/>
  </r>
  <r>
    <x v="20"/>
    <x v="1266"/>
    <x v="103"/>
    <n v="21983.69"/>
  </r>
  <r>
    <x v="12"/>
    <x v="1241"/>
    <x v="1183"/>
    <n v="683771.87"/>
  </r>
  <r>
    <x v="20"/>
    <x v="471"/>
    <x v="465"/>
    <n v="8866.81"/>
  </r>
  <r>
    <x v="16"/>
    <x v="937"/>
    <x v="913"/>
    <n v="1975056.15"/>
  </r>
  <r>
    <x v="4"/>
    <x v="1062"/>
    <x v="1031"/>
    <n v="51114081.990000002"/>
  </r>
  <r>
    <x v="16"/>
    <x v="1021"/>
    <x v="996"/>
    <n v="2129832.4300000002"/>
  </r>
  <r>
    <x v="5"/>
    <x v="1047"/>
    <x v="1017"/>
    <n v="3249946.96"/>
  </r>
  <r>
    <x v="8"/>
    <x v="960"/>
    <x v="936"/>
    <n v="538589.93000000005"/>
  </r>
  <r>
    <x v="1"/>
    <x v="968"/>
    <x v="944"/>
    <n v="2395.25"/>
  </r>
  <r>
    <x v="2"/>
    <x v="1267"/>
    <x v="1198"/>
    <n v="14550.65"/>
  </r>
  <r>
    <x v="8"/>
    <x v="1154"/>
    <x v="1108"/>
    <n v="3330716.89"/>
  </r>
  <r>
    <x v="12"/>
    <x v="1155"/>
    <x v="1109"/>
    <n v="26427.84"/>
  </r>
  <r>
    <x v="18"/>
    <x v="887"/>
    <x v="869"/>
    <n v="236768.61"/>
  </r>
  <r>
    <x v="19"/>
    <x v="1072"/>
    <x v="1040"/>
    <n v="70202.63"/>
  </r>
  <r>
    <x v="3"/>
    <x v="1243"/>
    <x v="1184"/>
    <n v="173278.43"/>
  </r>
  <r>
    <x v="4"/>
    <x v="990"/>
    <x v="966"/>
    <n v="661280.24"/>
  </r>
  <r>
    <x v="13"/>
    <x v="1110"/>
    <x v="1074"/>
    <n v="696277.66"/>
  </r>
  <r>
    <x v="7"/>
    <x v="1243"/>
    <x v="1184"/>
    <n v="114482.93"/>
  </r>
  <r>
    <x v="1"/>
    <x v="949"/>
    <x v="925"/>
    <n v="2554710.85"/>
  </r>
  <r>
    <x v="7"/>
    <x v="1113"/>
    <x v="1076"/>
    <n v="380816.31"/>
  </r>
  <r>
    <x v="19"/>
    <x v="1228"/>
    <x v="1176"/>
    <n v="6762262.9400000004"/>
  </r>
  <r>
    <x v="11"/>
    <x v="951"/>
    <x v="927"/>
    <n v="728686.77"/>
  </r>
  <r>
    <x v="20"/>
    <x v="942"/>
    <x v="918"/>
    <n v="1866279.98"/>
  </r>
  <r>
    <x v="6"/>
    <x v="1152"/>
    <x v="1107"/>
    <n v="9241.2800000000007"/>
  </r>
  <r>
    <x v="4"/>
    <x v="1114"/>
    <x v="1077"/>
    <n v="7506301.0800000001"/>
  </r>
  <r>
    <x v="4"/>
    <x v="1126"/>
    <x v="1089"/>
    <n v="1293877.5"/>
  </r>
  <r>
    <x v="4"/>
    <x v="1100"/>
    <x v="1064"/>
    <n v="37735.68"/>
  </r>
  <r>
    <x v="15"/>
    <x v="1225"/>
    <x v="1174"/>
    <n v="2094070.54"/>
  </r>
  <r>
    <x v="16"/>
    <x v="955"/>
    <x v="931"/>
    <n v="591219.93000000005"/>
  </r>
  <r>
    <x v="17"/>
    <x v="961"/>
    <x v="937"/>
    <n v="61459.040000000001"/>
  </r>
  <r>
    <x v="17"/>
    <x v="1268"/>
    <x v="1199"/>
    <n v="5000.37"/>
  </r>
  <r>
    <x v="7"/>
    <x v="1179"/>
    <x v="1131"/>
    <n v="139712.6"/>
  </r>
  <r>
    <x v="0"/>
    <x v="37"/>
    <x v="37"/>
    <n v="1179472.95"/>
  </r>
  <r>
    <x v="0"/>
    <x v="1180"/>
    <x v="1132"/>
    <n v="7806660.6299999999"/>
  </r>
  <r>
    <x v="16"/>
    <x v="979"/>
    <x v="955"/>
    <n v="81969.19"/>
  </r>
  <r>
    <x v="9"/>
    <x v="950"/>
    <x v="926"/>
    <n v="9685"/>
  </r>
  <r>
    <x v="13"/>
    <x v="1269"/>
    <x v="1200"/>
    <n v="1560102"/>
  </r>
  <r>
    <x v="3"/>
    <x v="1117"/>
    <x v="1080"/>
    <n v="328933.96999999997"/>
  </r>
  <r>
    <x v="13"/>
    <x v="1027"/>
    <x v="1001"/>
    <n v="7914117.7999999998"/>
  </r>
  <r>
    <x v="5"/>
    <x v="1182"/>
    <x v="1134"/>
    <n v="38952.69"/>
  </r>
  <r>
    <x v="17"/>
    <x v="1051"/>
    <x v="1021"/>
    <n v="2221"/>
  </r>
  <r>
    <x v="12"/>
    <x v="18"/>
    <x v="18"/>
    <n v="100873.09"/>
  </r>
  <r>
    <x v="14"/>
    <x v="1101"/>
    <x v="1065"/>
    <n v="2163649.88"/>
  </r>
  <r>
    <x v="8"/>
    <x v="967"/>
    <x v="943"/>
    <n v="1263770.81"/>
  </r>
  <r>
    <x v="11"/>
    <x v="1063"/>
    <x v="1032"/>
    <n v="876447.64"/>
  </r>
  <r>
    <x v="1"/>
    <x v="1184"/>
    <x v="1136"/>
    <n v="1084672.46"/>
  </r>
  <r>
    <x v="20"/>
    <x v="1270"/>
    <x v="493"/>
    <n v="24575.66"/>
  </r>
  <r>
    <x v="11"/>
    <x v="1163"/>
    <x v="1116"/>
    <n v="331682.69"/>
  </r>
  <r>
    <x v="3"/>
    <x v="930"/>
    <x v="906"/>
    <n v="5715453.6900000004"/>
  </r>
  <r>
    <x v="12"/>
    <x v="1070"/>
    <x v="1038"/>
    <n v="69284658.040000007"/>
  </r>
  <r>
    <x v="3"/>
    <x v="889"/>
    <x v="871"/>
    <n v="182.11"/>
  </r>
  <r>
    <x v="5"/>
    <x v="1058"/>
    <x v="1027"/>
    <n v="25032458"/>
  </r>
  <r>
    <x v="20"/>
    <x v="664"/>
    <x v="651"/>
    <n v="33706894.939999998"/>
  </r>
  <r>
    <x v="19"/>
    <x v="1022"/>
    <x v="997"/>
    <n v="116848.29"/>
  </r>
  <r>
    <x v="10"/>
    <x v="1206"/>
    <x v="1157"/>
    <n v="1473164.07"/>
  </r>
  <r>
    <x v="16"/>
    <x v="1146"/>
    <x v="1102"/>
    <n v="5134.54"/>
  </r>
  <r>
    <x v="15"/>
    <x v="841"/>
    <x v="823"/>
    <n v="11145799.640000001"/>
  </r>
  <r>
    <x v="18"/>
    <x v="1207"/>
    <x v="1158"/>
    <n v="1585564.37"/>
  </r>
  <r>
    <x v="20"/>
    <x v="1198"/>
    <x v="1150"/>
    <n v="366638.1"/>
  </r>
  <r>
    <x v="2"/>
    <x v="936"/>
    <x v="912"/>
    <n v="587652.71"/>
  </r>
  <r>
    <x v="18"/>
    <x v="1271"/>
    <x v="1201"/>
    <n v="6756874.6399999997"/>
  </r>
  <r>
    <x v="3"/>
    <x v="1077"/>
    <x v="1045"/>
    <n v="334.25"/>
  </r>
  <r>
    <x v="6"/>
    <x v="1272"/>
    <x v="1202"/>
    <n v="384284.86"/>
  </r>
  <r>
    <x v="18"/>
    <x v="1199"/>
    <x v="1151"/>
    <n v="16087770.27"/>
  </r>
  <r>
    <x v="13"/>
    <x v="1025"/>
    <x v="1000"/>
    <n v="2359132.1800000002"/>
  </r>
  <r>
    <x v="4"/>
    <x v="1159"/>
    <x v="1113"/>
    <n v="10955746.130000001"/>
  </r>
  <r>
    <x v="7"/>
    <x v="1249"/>
    <x v="1188"/>
    <n v="19866539.66"/>
  </r>
  <r>
    <x v="5"/>
    <x v="1160"/>
    <x v="1114"/>
    <n v="522456.33"/>
  </r>
  <r>
    <x v="10"/>
    <x v="1067"/>
    <x v="1036"/>
    <n v="51199470.149999999"/>
  </r>
  <r>
    <x v="12"/>
    <x v="1257"/>
    <x v="1193"/>
    <n v="713349.74"/>
  </r>
  <r>
    <x v="9"/>
    <x v="1161"/>
    <x v="1115"/>
    <n v="463766.16"/>
  </r>
  <r>
    <x v="15"/>
    <x v="862"/>
    <x v="844"/>
    <n v="838201.68"/>
  </r>
  <r>
    <x v="15"/>
    <x v="861"/>
    <x v="843"/>
    <n v="2184479.36"/>
  </r>
  <r>
    <x v="20"/>
    <x v="1273"/>
    <x v="158"/>
    <n v="30879.71"/>
  </r>
  <r>
    <x v="17"/>
    <x v="1247"/>
    <x v="1187"/>
    <n v="660440.77"/>
  </r>
  <r>
    <x v="13"/>
    <x v="174"/>
    <x v="173"/>
    <n v="912070.04"/>
  </r>
  <r>
    <x v="5"/>
    <x v="1274"/>
    <x v="1203"/>
    <n v="4222.0200000000004"/>
  </r>
  <r>
    <x v="20"/>
    <x v="1023"/>
    <x v="998"/>
    <n v="81825.070000000007"/>
  </r>
  <r>
    <x v="8"/>
    <x v="977"/>
    <x v="953"/>
    <n v="87550.32"/>
  </r>
  <r>
    <x v="7"/>
    <x v="655"/>
    <x v="642"/>
    <n v="4322598.79"/>
  </r>
  <r>
    <x v="14"/>
    <x v="1158"/>
    <x v="1112"/>
    <n v="2678915.81"/>
  </r>
  <r>
    <x v="18"/>
    <x v="1024"/>
    <x v="999"/>
    <n v="1916787.06"/>
  </r>
  <r>
    <x v="2"/>
    <x v="1275"/>
    <x v="103"/>
    <n v="33587.56"/>
  </r>
  <r>
    <x v="5"/>
    <x v="1166"/>
    <x v="1119"/>
    <n v="1494177.95"/>
  </r>
  <r>
    <x v="18"/>
    <x v="945"/>
    <x v="921"/>
    <n v="6674039.7800000003"/>
  </r>
  <r>
    <x v="14"/>
    <x v="1025"/>
    <x v="1000"/>
    <n v="3466283.96"/>
  </r>
  <r>
    <x v="14"/>
    <x v="1098"/>
    <x v="1062"/>
    <n v="111481.39"/>
  </r>
  <r>
    <x v="11"/>
    <x v="648"/>
    <x v="635"/>
    <n v="6888484.3899999997"/>
  </r>
  <r>
    <x v="3"/>
    <x v="940"/>
    <x v="916"/>
    <n v="30004676.289999999"/>
  </r>
  <r>
    <x v="12"/>
    <x v="1201"/>
    <x v="1152"/>
    <n v="9688155.0999999996"/>
  </r>
  <r>
    <x v="16"/>
    <x v="1202"/>
    <x v="1153"/>
    <n v="415045.34"/>
  </r>
  <r>
    <x v="7"/>
    <x v="1120"/>
    <x v="1083"/>
    <n v="12675032.359999999"/>
  </r>
  <r>
    <x v="5"/>
    <x v="1075"/>
    <x v="1043"/>
    <n v="1068533.28"/>
  </r>
  <r>
    <x v="4"/>
    <x v="1121"/>
    <x v="1084"/>
    <n v="44298462.539999999"/>
  </r>
  <r>
    <x v="18"/>
    <x v="1204"/>
    <x v="1155"/>
    <n v="13006.62"/>
  </r>
  <r>
    <x v="4"/>
    <x v="1177"/>
    <x v="1130"/>
    <n v="540954.46"/>
  </r>
  <r>
    <x v="13"/>
    <x v="1020"/>
    <x v="995"/>
    <n v="27510.94"/>
  </r>
  <r>
    <x v="7"/>
    <x v="640"/>
    <x v="627"/>
    <n v="5212428.5"/>
  </r>
  <r>
    <x v="6"/>
    <x v="1190"/>
    <x v="1142"/>
    <n v="501773.76"/>
  </r>
  <r>
    <x v="17"/>
    <x v="407"/>
    <x v="402"/>
    <n v="287151.99"/>
  </r>
  <r>
    <x v="3"/>
    <x v="1205"/>
    <x v="1156"/>
    <n v="21376.06"/>
  </r>
  <r>
    <x v="13"/>
    <x v="1172"/>
    <x v="1125"/>
    <n v="71811.98"/>
  </r>
  <r>
    <x v="13"/>
    <x v="642"/>
    <x v="629"/>
    <n v="215862.78"/>
  </r>
  <r>
    <x v="14"/>
    <x v="1167"/>
    <x v="1120"/>
    <n v="389369.66"/>
  </r>
  <r>
    <x v="5"/>
    <x v="91"/>
    <x v="91"/>
    <n v="4860778.76"/>
  </r>
  <r>
    <x v="1"/>
    <x v="113"/>
    <x v="112"/>
    <n v="3493120.26"/>
  </r>
  <r>
    <x v="18"/>
    <x v="646"/>
    <x v="633"/>
    <n v="92384.47"/>
  </r>
  <r>
    <x v="11"/>
    <x v="95"/>
    <x v="95"/>
    <n v="85702.9"/>
  </r>
  <r>
    <x v="19"/>
    <x v="208"/>
    <x v="206"/>
    <n v="145389.39000000001"/>
  </r>
  <r>
    <x v="2"/>
    <x v="1276"/>
    <x v="1204"/>
    <n v="7053"/>
  </r>
  <r>
    <x v="19"/>
    <x v="218"/>
    <x v="216"/>
    <n v="5289951.67"/>
  </r>
  <r>
    <x v="18"/>
    <x v="167"/>
    <x v="166"/>
    <n v="3646686.28"/>
  </r>
  <r>
    <x v="3"/>
    <x v="168"/>
    <x v="167"/>
    <n v="86494.61"/>
  </r>
  <r>
    <x v="18"/>
    <x v="341"/>
    <x v="336"/>
    <n v="17939.98"/>
  </r>
  <r>
    <x v="12"/>
    <x v="1134"/>
    <x v="1094"/>
    <n v="6324386.1299999999"/>
  </r>
  <r>
    <x v="0"/>
    <x v="333"/>
    <x v="328"/>
    <n v="1007540.3"/>
  </r>
  <r>
    <x v="12"/>
    <x v="437"/>
    <x v="431"/>
    <n v="42309.25"/>
  </r>
  <r>
    <x v="16"/>
    <x v="438"/>
    <x v="432"/>
    <n v="1460.84"/>
  </r>
  <r>
    <x v="2"/>
    <x v="243"/>
    <x v="241"/>
    <n v="3330020.06"/>
  </r>
  <r>
    <x v="10"/>
    <x v="907"/>
    <x v="887"/>
    <n v="746.7"/>
  </r>
  <r>
    <x v="19"/>
    <x v="908"/>
    <x v="888"/>
    <n v="213099.45"/>
  </r>
  <r>
    <x v="2"/>
    <x v="236"/>
    <x v="234"/>
    <n v="3451.13"/>
  </r>
  <r>
    <x v="19"/>
    <x v="909"/>
    <x v="889"/>
    <n v="119201.03"/>
  </r>
  <r>
    <x v="15"/>
    <x v="67"/>
    <x v="67"/>
    <n v="64700672.039999999"/>
  </r>
  <r>
    <x v="10"/>
    <x v="904"/>
    <x v="884"/>
    <n v="19054208.670000002"/>
  </r>
  <r>
    <x v="13"/>
    <x v="350"/>
    <x v="345"/>
    <n v="707514.68"/>
  </r>
  <r>
    <x v="19"/>
    <x v="910"/>
    <x v="890"/>
    <n v="4289956.8099999996"/>
  </r>
  <r>
    <x v="14"/>
    <x v="917"/>
    <x v="897"/>
    <n v="4477455.55"/>
  </r>
  <r>
    <x v="18"/>
    <x v="795"/>
    <x v="778"/>
    <n v="6822475.54"/>
  </r>
  <r>
    <x v="11"/>
    <x v="457"/>
    <x v="451"/>
    <n v="1397956.99"/>
  </r>
  <r>
    <x v="2"/>
    <x v="1277"/>
    <x v="85"/>
    <n v="6013.33"/>
  </r>
  <r>
    <x v="18"/>
    <x v="906"/>
    <x v="886"/>
    <n v="7788.79"/>
  </r>
  <r>
    <x v="0"/>
    <x v="1028"/>
    <x v="1002"/>
    <n v="12712081.550000001"/>
  </r>
  <r>
    <x v="0"/>
    <x v="1080"/>
    <x v="1048"/>
    <n v="1509897.67"/>
  </r>
  <r>
    <x v="14"/>
    <x v="778"/>
    <x v="761"/>
    <n v="3431.65"/>
  </r>
  <r>
    <x v="0"/>
    <x v="359"/>
    <x v="354"/>
    <n v="3857950.79"/>
  </r>
  <r>
    <x v="8"/>
    <x v="62"/>
    <x v="62"/>
    <n v="397343.85"/>
  </r>
  <r>
    <x v="5"/>
    <x v="799"/>
    <x v="782"/>
    <n v="3048851.98"/>
  </r>
  <r>
    <x v="7"/>
    <x v="1032"/>
    <x v="1005"/>
    <n v="145909.78"/>
  </r>
  <r>
    <x v="8"/>
    <x v="911"/>
    <x v="891"/>
    <n v="34827500.5"/>
  </r>
  <r>
    <x v="20"/>
    <x v="231"/>
    <x v="229"/>
    <n v="563373.68999999994"/>
  </r>
  <r>
    <x v="13"/>
    <x v="357"/>
    <x v="352"/>
    <n v="1130679.6100000001"/>
  </r>
  <r>
    <x v="9"/>
    <x v="43"/>
    <x v="43"/>
    <n v="772511.29"/>
  </r>
  <r>
    <x v="6"/>
    <x v="342"/>
    <x v="337"/>
    <n v="948667.79"/>
  </r>
  <r>
    <x v="6"/>
    <x v="39"/>
    <x v="39"/>
    <n v="2473137.54"/>
  </r>
  <r>
    <x v="9"/>
    <x v="280"/>
    <x v="277"/>
    <n v="2225360.44"/>
  </r>
  <r>
    <x v="20"/>
    <x v="380"/>
    <x v="375"/>
    <n v="4011983.24"/>
  </r>
  <r>
    <x v="20"/>
    <x v="335"/>
    <x v="330"/>
    <n v="351041.8"/>
  </r>
  <r>
    <x v="20"/>
    <x v="376"/>
    <x v="371"/>
    <n v="150.84"/>
  </r>
  <r>
    <x v="1"/>
    <x v="233"/>
    <x v="231"/>
    <n v="434312.49"/>
  </r>
  <r>
    <x v="18"/>
    <x v="41"/>
    <x v="41"/>
    <n v="215638.16"/>
  </r>
  <r>
    <x v="6"/>
    <x v="49"/>
    <x v="49"/>
    <n v="19495606.199999999"/>
  </r>
  <r>
    <x v="7"/>
    <x v="52"/>
    <x v="52"/>
    <n v="4004620.34"/>
  </r>
  <r>
    <x v="6"/>
    <x v="51"/>
    <x v="51"/>
    <n v="11837.44"/>
  </r>
  <r>
    <x v="9"/>
    <x v="62"/>
    <x v="62"/>
    <n v="260406.65"/>
  </r>
  <r>
    <x v="15"/>
    <x v="221"/>
    <x v="219"/>
    <n v="241683.41"/>
  </r>
  <r>
    <x v="8"/>
    <x v="354"/>
    <x v="349"/>
    <n v="744109.17"/>
  </r>
  <r>
    <x v="16"/>
    <x v="1278"/>
    <x v="1205"/>
    <n v="18624.27"/>
  </r>
  <r>
    <x v="14"/>
    <x v="58"/>
    <x v="58"/>
    <n v="7046791.9000000004"/>
  </r>
  <r>
    <x v="2"/>
    <x v="910"/>
    <x v="890"/>
    <n v="2906170.11"/>
  </r>
  <r>
    <x v="1"/>
    <x v="505"/>
    <x v="499"/>
    <n v="214125.97"/>
  </r>
  <r>
    <x v="6"/>
    <x v="54"/>
    <x v="54"/>
    <n v="339144.82"/>
  </r>
  <r>
    <x v="16"/>
    <x v="56"/>
    <x v="56"/>
    <n v="1889887.92"/>
  </r>
  <r>
    <x v="0"/>
    <x v="349"/>
    <x v="344"/>
    <n v="1475268.24"/>
  </r>
  <r>
    <x v="18"/>
    <x v="57"/>
    <x v="57"/>
    <n v="1156419.29"/>
  </r>
  <r>
    <x v="1"/>
    <x v="266"/>
    <x v="263"/>
    <n v="166347.21"/>
  </r>
  <r>
    <x v="19"/>
    <x v="46"/>
    <x v="46"/>
    <n v="144153.96"/>
  </r>
  <r>
    <x v="10"/>
    <x v="47"/>
    <x v="47"/>
    <n v="13632935.33"/>
  </r>
  <r>
    <x v="11"/>
    <x v="70"/>
    <x v="70"/>
    <n v="5959817.2300000004"/>
  </r>
  <r>
    <x v="6"/>
    <x v="328"/>
    <x v="323"/>
    <n v="489381.56"/>
  </r>
  <r>
    <x v="18"/>
    <x v="71"/>
    <x v="71"/>
    <n v="1651669.88"/>
  </r>
  <r>
    <x v="17"/>
    <x v="359"/>
    <x v="354"/>
    <n v="3368279.94"/>
  </r>
  <r>
    <x v="2"/>
    <x v="330"/>
    <x v="325"/>
    <n v="1127898.71"/>
  </r>
  <r>
    <x v="19"/>
    <x v="73"/>
    <x v="73"/>
    <n v="212479.81"/>
  </r>
  <r>
    <x v="4"/>
    <x v="63"/>
    <x v="63"/>
    <n v="87430.97"/>
  </r>
  <r>
    <x v="12"/>
    <x v="67"/>
    <x v="67"/>
    <n v="23926742.309999999"/>
  </r>
  <r>
    <x v="4"/>
    <x v="68"/>
    <x v="68"/>
    <n v="26298920.780000001"/>
  </r>
  <r>
    <x v="3"/>
    <x v="69"/>
    <x v="69"/>
    <n v="327320.49"/>
  </r>
  <r>
    <x v="18"/>
    <x v="366"/>
    <x v="361"/>
    <n v="4800567.1100000003"/>
  </r>
  <r>
    <x v="5"/>
    <x v="373"/>
    <x v="368"/>
    <n v="6100.82"/>
  </r>
  <r>
    <x v="17"/>
    <x v="131"/>
    <x v="130"/>
    <n v="19057.07"/>
  </r>
  <r>
    <x v="6"/>
    <x v="74"/>
    <x v="74"/>
    <n v="230888.9"/>
  </r>
  <r>
    <x v="16"/>
    <x v="367"/>
    <x v="362"/>
    <n v="67330.960000000006"/>
  </r>
  <r>
    <x v="13"/>
    <x v="222"/>
    <x v="220"/>
    <n v="50064.54"/>
  </r>
  <r>
    <x v="13"/>
    <x v="150"/>
    <x v="149"/>
    <n v="448072.68"/>
  </r>
  <r>
    <x v="13"/>
    <x v="151"/>
    <x v="150"/>
    <n v="56165.32"/>
  </r>
  <r>
    <x v="15"/>
    <x v="319"/>
    <x v="314"/>
    <n v="19632.689999999999"/>
  </r>
  <r>
    <x v="3"/>
    <x v="766"/>
    <x v="749"/>
    <n v="412246.12"/>
  </r>
  <r>
    <x v="1"/>
    <x v="564"/>
    <x v="555"/>
    <n v="110333.94"/>
  </r>
  <r>
    <x v="16"/>
    <x v="78"/>
    <x v="78"/>
    <n v="1898235.68"/>
  </r>
  <r>
    <x v="4"/>
    <x v="364"/>
    <x v="359"/>
    <n v="22325.11"/>
  </r>
  <r>
    <x v="4"/>
    <x v="165"/>
    <x v="164"/>
    <n v="731794.72"/>
  </r>
  <r>
    <x v="7"/>
    <x v="363"/>
    <x v="358"/>
    <n v="961536.4"/>
  </r>
  <r>
    <x v="20"/>
    <x v="497"/>
    <x v="491"/>
    <n v="2177579.14"/>
  </r>
  <r>
    <x v="0"/>
    <x v="80"/>
    <x v="80"/>
    <n v="2564578.21"/>
  </r>
  <r>
    <x v="2"/>
    <x v="786"/>
    <x v="769"/>
    <n v="2344668.21"/>
  </r>
  <r>
    <x v="17"/>
    <x v="132"/>
    <x v="131"/>
    <n v="2190.9499999999998"/>
  </r>
  <r>
    <x v="9"/>
    <x v="374"/>
    <x v="369"/>
    <n v="99370.98"/>
  </r>
  <r>
    <x v="2"/>
    <x v="1040"/>
    <x v="1011"/>
    <n v="2408.89"/>
  </r>
  <r>
    <x v="12"/>
    <x v="135"/>
    <x v="134"/>
    <n v="737590.95"/>
  </r>
  <r>
    <x v="20"/>
    <x v="138"/>
    <x v="137"/>
    <n v="28713.42"/>
  </r>
  <r>
    <x v="12"/>
    <x v="77"/>
    <x v="77"/>
    <n v="187297.94"/>
  </r>
  <r>
    <x v="5"/>
    <x v="40"/>
    <x v="40"/>
    <n v="78138.25"/>
  </r>
  <r>
    <x v="4"/>
    <x v="149"/>
    <x v="148"/>
    <n v="3227240.02"/>
  </r>
  <r>
    <x v="3"/>
    <x v="275"/>
    <x v="272"/>
    <n v="2996881.46"/>
  </r>
  <r>
    <x v="17"/>
    <x v="163"/>
    <x v="162"/>
    <n v="223.02"/>
  </r>
  <r>
    <x v="2"/>
    <x v="162"/>
    <x v="161"/>
    <n v="147185.82999999999"/>
  </r>
  <r>
    <x v="8"/>
    <x v="427"/>
    <x v="422"/>
    <n v="1388559.94"/>
  </r>
  <r>
    <x v="20"/>
    <x v="375"/>
    <x v="370"/>
    <n v="3804688.08"/>
  </r>
  <r>
    <x v="5"/>
    <x v="142"/>
    <x v="141"/>
    <n v="1993229.68"/>
  </r>
  <r>
    <x v="18"/>
    <x v="143"/>
    <x v="142"/>
    <n v="11104170.300000001"/>
  </r>
  <r>
    <x v="4"/>
    <x v="145"/>
    <x v="144"/>
    <n v="1905727.67"/>
  </r>
  <r>
    <x v="11"/>
    <x v="329"/>
    <x v="324"/>
    <n v="29719739.84"/>
  </r>
  <r>
    <x v="20"/>
    <x v="148"/>
    <x v="147"/>
    <n v="73849.990000000005"/>
  </r>
  <r>
    <x v="4"/>
    <x v="147"/>
    <x v="146"/>
    <n v="216850.53"/>
  </r>
  <r>
    <x v="16"/>
    <x v="317"/>
    <x v="312"/>
    <n v="29752.31"/>
  </r>
  <r>
    <x v="18"/>
    <x v="79"/>
    <x v="79"/>
    <n v="21619778.48"/>
  </r>
  <r>
    <x v="14"/>
    <x v="83"/>
    <x v="83"/>
    <n v="43881.1"/>
  </r>
  <r>
    <x v="16"/>
    <x v="374"/>
    <x v="369"/>
    <n v="57515.69"/>
  </r>
  <r>
    <x v="11"/>
    <x v="170"/>
    <x v="169"/>
    <n v="960698"/>
  </r>
  <r>
    <x v="7"/>
    <x v="130"/>
    <x v="129"/>
    <n v="1725436.94"/>
  </r>
  <r>
    <x v="5"/>
    <x v="84"/>
    <x v="84"/>
    <n v="4824821.9000000004"/>
  </r>
  <r>
    <x v="14"/>
    <x v="432"/>
    <x v="426"/>
    <n v="9781190.4600000009"/>
  </r>
  <r>
    <x v="7"/>
    <x v="377"/>
    <x v="372"/>
    <n v="810527.66"/>
  </r>
  <r>
    <x v="7"/>
    <x v="152"/>
    <x v="151"/>
    <n v="38409"/>
  </r>
  <r>
    <x v="19"/>
    <x v="362"/>
    <x v="357"/>
    <n v="4695124.1900000004"/>
  </r>
  <r>
    <x v="1"/>
    <x v="144"/>
    <x v="143"/>
    <n v="6618.26"/>
  </r>
  <r>
    <x v="8"/>
    <x v="520"/>
    <x v="513"/>
    <n v="2679639.2400000002"/>
  </r>
  <r>
    <x v="15"/>
    <x v="437"/>
    <x v="431"/>
    <n v="177090.18"/>
  </r>
  <r>
    <x v="18"/>
    <x v="222"/>
    <x v="220"/>
    <n v="127330.24000000001"/>
  </r>
  <r>
    <x v="0"/>
    <x v="223"/>
    <x v="221"/>
    <n v="8744"/>
  </r>
  <r>
    <x v="1"/>
    <x v="247"/>
    <x v="245"/>
    <n v="287689.02"/>
  </r>
  <r>
    <x v="10"/>
    <x v="165"/>
    <x v="164"/>
    <n v="448885.45"/>
  </r>
  <r>
    <x v="15"/>
    <x v="141"/>
    <x v="140"/>
    <n v="127939.18"/>
  </r>
  <r>
    <x v="14"/>
    <x v="365"/>
    <x v="360"/>
    <n v="16931611.75"/>
  </r>
  <r>
    <x v="6"/>
    <x v="79"/>
    <x v="79"/>
    <n v="7303582.7199999997"/>
  </r>
  <r>
    <x v="1"/>
    <x v="1087"/>
    <x v="1053"/>
    <n v="121.95"/>
  </r>
  <r>
    <x v="9"/>
    <x v="170"/>
    <x v="169"/>
    <n v="1378830.22"/>
  </r>
  <r>
    <x v="1"/>
    <x v="166"/>
    <x v="165"/>
    <n v="60513.9"/>
  </r>
  <r>
    <x v="19"/>
    <x v="286"/>
    <x v="281"/>
    <n v="38128.6"/>
  </r>
  <r>
    <x v="14"/>
    <x v="288"/>
    <x v="283"/>
    <n v="4683.91"/>
  </r>
  <r>
    <x v="6"/>
    <x v="283"/>
    <x v="279"/>
    <n v="5195630.8"/>
  </r>
  <r>
    <x v="4"/>
    <x v="164"/>
    <x v="163"/>
    <n v="1143815.02"/>
  </r>
  <r>
    <x v="20"/>
    <x v="372"/>
    <x v="367"/>
    <n v="3413.72"/>
  </r>
  <r>
    <x v="0"/>
    <x v="1279"/>
    <x v="1206"/>
    <n v="3100"/>
  </r>
  <r>
    <x v="5"/>
    <x v="218"/>
    <x v="216"/>
    <n v="6509468.4500000002"/>
  </r>
  <r>
    <x v="14"/>
    <x v="219"/>
    <x v="217"/>
    <n v="662058.07999999996"/>
  </r>
  <r>
    <x v="12"/>
    <x v="229"/>
    <x v="227"/>
    <n v="715681.38"/>
  </r>
  <r>
    <x v="7"/>
    <x v="246"/>
    <x v="244"/>
    <n v="318632.98"/>
  </r>
  <r>
    <x v="10"/>
    <x v="231"/>
    <x v="229"/>
    <n v="1310110.1499999999"/>
  </r>
  <r>
    <x v="12"/>
    <x v="225"/>
    <x v="223"/>
    <n v="4185940.2"/>
  </r>
  <r>
    <x v="20"/>
    <x v="226"/>
    <x v="224"/>
    <n v="2072957.4"/>
  </r>
  <r>
    <x v="2"/>
    <x v="227"/>
    <x v="225"/>
    <n v="11388882.41"/>
  </r>
  <r>
    <x v="0"/>
    <x v="228"/>
    <x v="226"/>
    <n v="12014682.67"/>
  </r>
  <r>
    <x v="8"/>
    <x v="230"/>
    <x v="228"/>
    <n v="2636.55"/>
  </r>
  <r>
    <x v="8"/>
    <x v="152"/>
    <x v="151"/>
    <n v="16763.990000000002"/>
  </r>
  <r>
    <x v="2"/>
    <x v="429"/>
    <x v="424"/>
    <n v="18172.599999999999"/>
  </r>
  <r>
    <x v="19"/>
    <x v="213"/>
    <x v="211"/>
    <n v="2124522.11"/>
  </r>
  <r>
    <x v="14"/>
    <x v="212"/>
    <x v="210"/>
    <n v="676835.73"/>
  </r>
  <r>
    <x v="14"/>
    <x v="167"/>
    <x v="166"/>
    <n v="849889.92"/>
  </r>
  <r>
    <x v="15"/>
    <x v="235"/>
    <x v="233"/>
    <n v="267445.83"/>
  </r>
  <r>
    <x v="8"/>
    <x v="242"/>
    <x v="240"/>
    <n v="695850.23"/>
  </r>
  <r>
    <x v="7"/>
    <x v="245"/>
    <x v="243"/>
    <n v="3420108.04"/>
  </r>
  <r>
    <x v="1"/>
    <x v="368"/>
    <x v="363"/>
    <n v="734305.69"/>
  </r>
  <r>
    <x v="9"/>
    <x v="133"/>
    <x v="132"/>
    <n v="6973263.4699999997"/>
  </r>
  <r>
    <x v="18"/>
    <x v="244"/>
    <x v="242"/>
    <n v="25354.57"/>
  </r>
  <r>
    <x v="14"/>
    <x v="353"/>
    <x v="348"/>
    <n v="5132845.32"/>
  </r>
  <r>
    <x v="1"/>
    <x v="254"/>
    <x v="252"/>
    <n v="1505500.81"/>
  </r>
  <r>
    <x v="9"/>
    <x v="271"/>
    <x v="268"/>
    <n v="56877951.32"/>
  </r>
  <r>
    <x v="9"/>
    <x v="256"/>
    <x v="254"/>
    <n v="216588.21"/>
  </r>
  <r>
    <x v="17"/>
    <x v="273"/>
    <x v="270"/>
    <n v="397.7"/>
  </r>
  <r>
    <x v="9"/>
    <x v="456"/>
    <x v="450"/>
    <n v="4453454.63"/>
  </r>
  <r>
    <x v="20"/>
    <x v="277"/>
    <x v="274"/>
    <n v="3160278.17"/>
  </r>
  <r>
    <x v="20"/>
    <x v="248"/>
    <x v="246"/>
    <n v="705641.14"/>
  </r>
  <r>
    <x v="11"/>
    <x v="494"/>
    <x v="488"/>
    <n v="5564339.3899999997"/>
  </r>
  <r>
    <x v="2"/>
    <x v="336"/>
    <x v="331"/>
    <n v="1182693.32"/>
  </r>
  <r>
    <x v="0"/>
    <x v="255"/>
    <x v="253"/>
    <n v="158421.17000000001"/>
  </r>
  <r>
    <x v="8"/>
    <x v="548"/>
    <x v="539"/>
    <n v="300606.74"/>
  </r>
  <r>
    <x v="14"/>
    <x v="325"/>
    <x v="320"/>
    <n v="9105510.7300000004"/>
  </r>
  <r>
    <x v="3"/>
    <x v="262"/>
    <x v="260"/>
    <n v="6421801.4500000002"/>
  </r>
  <r>
    <x v="20"/>
    <x v="345"/>
    <x v="340"/>
    <n v="184451.91"/>
  </r>
  <r>
    <x v="5"/>
    <x v="278"/>
    <x v="275"/>
    <n v="10960355.18"/>
  </r>
  <r>
    <x v="14"/>
    <x v="249"/>
    <x v="247"/>
    <n v="648.05999999999995"/>
  </r>
  <r>
    <x v="19"/>
    <x v="268"/>
    <x v="265"/>
    <n v="2253614.02"/>
  </r>
  <r>
    <x v="19"/>
    <x v="269"/>
    <x v="266"/>
    <n v="14407510.220000001"/>
  </r>
  <r>
    <x v="7"/>
    <x v="252"/>
    <x v="250"/>
    <n v="562416.54"/>
  </r>
  <r>
    <x v="1"/>
    <x v="221"/>
    <x v="219"/>
    <n v="36533.19"/>
  </r>
  <r>
    <x v="13"/>
    <x v="572"/>
    <x v="563"/>
    <n v="714156.53"/>
  </r>
  <r>
    <x v="20"/>
    <x v="334"/>
    <x v="329"/>
    <n v="2870598.13"/>
  </r>
  <r>
    <x v="11"/>
    <x v="438"/>
    <x v="432"/>
    <n v="721632.33"/>
  </r>
  <r>
    <x v="14"/>
    <x v="214"/>
    <x v="212"/>
    <n v="291363.42"/>
  </r>
  <r>
    <x v="15"/>
    <x v="284"/>
    <x v="280"/>
    <n v="334217.13"/>
  </r>
  <r>
    <x v="9"/>
    <x v="298"/>
    <x v="293"/>
    <n v="498294.53"/>
  </r>
  <r>
    <x v="19"/>
    <x v="257"/>
    <x v="255"/>
    <n v="3524506.4"/>
  </r>
  <r>
    <x v="13"/>
    <x v="50"/>
    <x v="50"/>
    <n v="223063.34"/>
  </r>
  <r>
    <x v="6"/>
    <x v="259"/>
    <x v="257"/>
    <n v="266014.81"/>
  </r>
  <r>
    <x v="12"/>
    <x v="260"/>
    <x v="258"/>
    <n v="863509.13"/>
  </r>
  <r>
    <x v="20"/>
    <x v="276"/>
    <x v="273"/>
    <n v="2937110.16"/>
  </r>
  <r>
    <x v="3"/>
    <x v="292"/>
    <x v="287"/>
    <n v="32996.6"/>
  </r>
  <r>
    <x v="6"/>
    <x v="448"/>
    <x v="442"/>
    <n v="70278.16"/>
  </r>
  <r>
    <x v="14"/>
    <x v="293"/>
    <x v="288"/>
    <n v="1364690.1"/>
  </r>
  <r>
    <x v="15"/>
    <x v="289"/>
    <x v="284"/>
    <n v="18003099.18"/>
  </r>
  <r>
    <x v="20"/>
    <x v="450"/>
    <x v="444"/>
    <n v="1967965.11"/>
  </r>
  <r>
    <x v="11"/>
    <x v="136"/>
    <x v="135"/>
    <n v="857566.49"/>
  </r>
  <r>
    <x v="18"/>
    <x v="134"/>
    <x v="133"/>
    <n v="243559.59"/>
  </r>
  <r>
    <x v="6"/>
    <x v="536"/>
    <x v="527"/>
    <n v="11986.53"/>
  </r>
  <r>
    <x v="20"/>
    <x v="266"/>
    <x v="263"/>
    <n v="212012.84"/>
  </r>
  <r>
    <x v="11"/>
    <x v="702"/>
    <x v="687"/>
    <n v="20497196.489999998"/>
  </r>
  <r>
    <x v="7"/>
    <x v="502"/>
    <x v="496"/>
    <n v="28514"/>
  </r>
  <r>
    <x v="6"/>
    <x v="305"/>
    <x v="300"/>
    <n v="9062.9"/>
  </r>
  <r>
    <x v="4"/>
    <x v="307"/>
    <x v="302"/>
    <n v="5702162.8600000003"/>
  </r>
  <r>
    <x v="3"/>
    <x v="503"/>
    <x v="497"/>
    <n v="3882419.08"/>
  </r>
  <r>
    <x v="20"/>
    <x v="506"/>
    <x v="500"/>
    <n v="3529.87"/>
  </r>
  <r>
    <x v="14"/>
    <x v="298"/>
    <x v="293"/>
    <n v="770829.58"/>
  </r>
  <r>
    <x v="2"/>
    <x v="257"/>
    <x v="255"/>
    <n v="1029208.95"/>
  </r>
  <r>
    <x v="20"/>
    <x v="509"/>
    <x v="503"/>
    <n v="282110.17"/>
  </r>
  <r>
    <x v="18"/>
    <x v="74"/>
    <x v="74"/>
    <n v="549857.27"/>
  </r>
  <r>
    <x v="16"/>
    <x v="435"/>
    <x v="429"/>
    <n v="1104503.57"/>
  </r>
  <r>
    <x v="20"/>
    <x v="926"/>
    <x v="158"/>
    <n v="173413.15"/>
  </r>
  <r>
    <x v="20"/>
    <x v="1085"/>
    <x v="1051"/>
    <n v="445223.58"/>
  </r>
  <r>
    <x v="15"/>
    <x v="313"/>
    <x v="308"/>
    <n v="741580.08"/>
  </r>
  <r>
    <x v="11"/>
    <x v="78"/>
    <x v="78"/>
    <n v="7604060.6799999997"/>
  </r>
  <r>
    <x v="20"/>
    <x v="505"/>
    <x v="499"/>
    <n v="72875.16"/>
  </r>
  <r>
    <x v="2"/>
    <x v="309"/>
    <x v="304"/>
    <n v="37827.300000000003"/>
  </r>
  <r>
    <x v="20"/>
    <x v="310"/>
    <x v="305"/>
    <n v="36366.449999999997"/>
  </r>
  <r>
    <x v="5"/>
    <x v="311"/>
    <x v="306"/>
    <n v="483685.32"/>
  </r>
  <r>
    <x v="6"/>
    <x v="312"/>
    <x v="307"/>
    <n v="430275.09"/>
  </r>
  <r>
    <x v="18"/>
    <x v="572"/>
    <x v="563"/>
    <n v="822199.93"/>
  </r>
  <r>
    <x v="1"/>
    <x v="697"/>
    <x v="682"/>
    <n v="6408012.5700000003"/>
  </r>
  <r>
    <x v="16"/>
    <x v="494"/>
    <x v="488"/>
    <n v="2357944.09"/>
  </r>
  <r>
    <x v="15"/>
    <x v="156"/>
    <x v="155"/>
    <n v="9774665.0199999996"/>
  </r>
  <r>
    <x v="16"/>
    <x v="517"/>
    <x v="510"/>
    <n v="1114193.33"/>
  </r>
  <r>
    <x v="7"/>
    <x v="320"/>
    <x v="315"/>
    <n v="993414.93"/>
  </r>
  <r>
    <x v="15"/>
    <x v="743"/>
    <x v="726"/>
    <n v="1078448.54"/>
  </r>
  <r>
    <x v="8"/>
    <x v="1249"/>
    <x v="1188"/>
    <n v="5600415.5499999998"/>
  </r>
  <r>
    <x v="20"/>
    <x v="628"/>
    <x v="615"/>
    <n v="119274"/>
  </r>
  <r>
    <x v="10"/>
    <x v="1159"/>
    <x v="1113"/>
    <n v="7576741.2800000003"/>
  </r>
  <r>
    <x v="5"/>
    <x v="1175"/>
    <x v="1128"/>
    <n v="1625543.67"/>
  </r>
  <r>
    <x v="7"/>
    <x v="107"/>
    <x v="106"/>
    <n v="2110022.4900000002"/>
  </r>
  <r>
    <x v="3"/>
    <x v="640"/>
    <x v="627"/>
    <n v="437369.33"/>
  </r>
  <r>
    <x v="5"/>
    <x v="176"/>
    <x v="175"/>
    <n v="5558.31"/>
  </r>
  <r>
    <x v="10"/>
    <x v="1253"/>
    <x v="1191"/>
    <n v="203285.66"/>
  </r>
  <r>
    <x v="2"/>
    <x v="643"/>
    <x v="630"/>
    <n v="197551.77"/>
  </r>
  <r>
    <x v="16"/>
    <x v="1157"/>
    <x v="1111"/>
    <n v="842816.45"/>
  </r>
  <r>
    <x v="16"/>
    <x v="461"/>
    <x v="455"/>
    <n v="275199.05"/>
  </r>
  <r>
    <x v="17"/>
    <x v="656"/>
    <x v="643"/>
    <n v="759894.9"/>
  </r>
  <r>
    <x v="2"/>
    <x v="1280"/>
    <x v="282"/>
    <n v="129180.37"/>
  </r>
  <r>
    <x v="20"/>
    <x v="1281"/>
    <x v="103"/>
    <n v="847288.01"/>
  </r>
  <r>
    <x v="8"/>
    <x v="1104"/>
    <x v="1068"/>
    <n v="75472.05"/>
  </r>
  <r>
    <x v="2"/>
    <x v="1282"/>
    <x v="1055"/>
    <n v="18410.310000000001"/>
  </r>
  <r>
    <x v="8"/>
    <x v="195"/>
    <x v="194"/>
    <n v="7479840.9100000001"/>
  </r>
  <r>
    <x v="18"/>
    <x v="98"/>
    <x v="98"/>
    <n v="18812794.93"/>
  </r>
  <r>
    <x v="2"/>
    <x v="833"/>
    <x v="815"/>
    <n v="32835.769999999997"/>
  </r>
  <r>
    <x v="14"/>
    <x v="651"/>
    <x v="638"/>
    <n v="632.12"/>
  </r>
  <r>
    <x v="9"/>
    <x v="1002"/>
    <x v="978"/>
    <n v="5602.08"/>
  </r>
  <r>
    <x v="13"/>
    <x v="1108"/>
    <x v="1072"/>
    <n v="1126835.76"/>
  </r>
  <r>
    <x v="14"/>
    <x v="1224"/>
    <x v="1173"/>
    <n v="1613237.18"/>
  </r>
  <r>
    <x v="0"/>
    <x v="128"/>
    <x v="127"/>
    <n v="153491.38"/>
  </r>
  <r>
    <x v="0"/>
    <x v="127"/>
    <x v="126"/>
    <n v="2057035.3"/>
  </r>
  <r>
    <x v="4"/>
    <x v="414"/>
    <x v="409"/>
    <n v="24688.66"/>
  </r>
  <r>
    <x v="3"/>
    <x v="1247"/>
    <x v="1187"/>
    <n v="150692.20000000001"/>
  </r>
  <r>
    <x v="5"/>
    <x v="1228"/>
    <x v="1176"/>
    <n v="3748028.85"/>
  </r>
  <r>
    <x v="16"/>
    <x v="124"/>
    <x v="123"/>
    <n v="14915.18"/>
  </r>
  <r>
    <x v="0"/>
    <x v="1194"/>
    <x v="1146"/>
    <n v="3183165.96"/>
  </r>
  <r>
    <x v="2"/>
    <x v="617"/>
    <x v="604"/>
    <n v="536968.51"/>
  </r>
  <r>
    <x v="0"/>
    <x v="1283"/>
    <x v="1207"/>
    <n v="15.73"/>
  </r>
  <r>
    <x v="13"/>
    <x v="1272"/>
    <x v="1202"/>
    <n v="344960.06"/>
  </r>
  <r>
    <x v="13"/>
    <x v="1068"/>
    <x v="1037"/>
    <n v="1635508.41"/>
  </r>
  <r>
    <x v="9"/>
    <x v="1229"/>
    <x v="1177"/>
    <n v="378100.94"/>
  </r>
  <r>
    <x v="0"/>
    <x v="1150"/>
    <x v="1106"/>
    <n v="304669.78000000003"/>
  </r>
  <r>
    <x v="16"/>
    <x v="982"/>
    <x v="958"/>
    <n v="140677.92000000001"/>
  </r>
  <r>
    <x v="8"/>
    <x v="460"/>
    <x v="454"/>
    <n v="5977.52"/>
  </r>
  <r>
    <x v="1"/>
    <x v="183"/>
    <x v="182"/>
    <n v="26233.23"/>
  </r>
  <r>
    <x v="12"/>
    <x v="1183"/>
    <x v="1135"/>
    <n v="4871924.3099999996"/>
  </r>
  <r>
    <x v="20"/>
    <x v="995"/>
    <x v="971"/>
    <n v="69075.3"/>
  </r>
  <r>
    <x v="5"/>
    <x v="1284"/>
    <x v="1208"/>
    <n v="76.84"/>
  </r>
  <r>
    <x v="12"/>
    <x v="959"/>
    <x v="935"/>
    <n v="3838552.95"/>
  </r>
  <r>
    <x v="2"/>
    <x v="830"/>
    <x v="812"/>
    <n v="1272184.55"/>
  </r>
  <r>
    <x v="16"/>
    <x v="1264"/>
    <x v="1197"/>
    <n v="2280"/>
  </r>
  <r>
    <x v="19"/>
    <x v="670"/>
    <x v="657"/>
    <n v="3488178.34"/>
  </r>
  <r>
    <x v="11"/>
    <x v="191"/>
    <x v="190"/>
    <n v="67355.87"/>
  </r>
  <r>
    <x v="16"/>
    <x v="1056"/>
    <x v="1025"/>
    <n v="638722.21"/>
  </r>
  <r>
    <x v="18"/>
    <x v="613"/>
    <x v="600"/>
    <n v="9915.02"/>
  </r>
  <r>
    <x v="0"/>
    <x v="1193"/>
    <x v="1145"/>
    <n v="1779041.78"/>
  </r>
  <r>
    <x v="12"/>
    <x v="1203"/>
    <x v="1154"/>
    <n v="435005.62"/>
  </r>
  <r>
    <x v="4"/>
    <x v="1170"/>
    <x v="1123"/>
    <n v="390349.34"/>
  </r>
  <r>
    <x v="2"/>
    <x v="987"/>
    <x v="963"/>
    <n v="777866.21"/>
  </r>
  <r>
    <x v="11"/>
    <x v="1098"/>
    <x v="1062"/>
    <n v="36499.46"/>
  </r>
  <r>
    <x v="18"/>
    <x v="24"/>
    <x v="24"/>
    <n v="1576568"/>
  </r>
  <r>
    <x v="20"/>
    <x v="990"/>
    <x v="966"/>
    <n v="464303.75"/>
  </r>
  <r>
    <x v="10"/>
    <x v="25"/>
    <x v="25"/>
    <n v="698357.22"/>
  </r>
  <r>
    <x v="14"/>
    <x v="27"/>
    <x v="27"/>
    <n v="291340.05"/>
  </r>
  <r>
    <x v="18"/>
    <x v="409"/>
    <x v="404"/>
    <n v="3743789.88"/>
  </r>
  <r>
    <x v="14"/>
    <x v="816"/>
    <x v="799"/>
    <n v="9398535.1600000001"/>
  </r>
  <r>
    <x v="11"/>
    <x v="641"/>
    <x v="628"/>
    <n v="10716391.98"/>
  </r>
  <r>
    <x v="7"/>
    <x v="1205"/>
    <x v="1156"/>
    <n v="12345.52"/>
  </r>
  <r>
    <x v="6"/>
    <x v="1271"/>
    <x v="1201"/>
    <n v="3333648.36"/>
  </r>
  <r>
    <x v="13"/>
    <x v="1187"/>
    <x v="1139"/>
    <n v="11846793.279999999"/>
  </r>
  <r>
    <x v="1"/>
    <x v="1188"/>
    <x v="1140"/>
    <n v="40094.36"/>
  </r>
  <r>
    <x v="4"/>
    <x v="1189"/>
    <x v="1141"/>
    <n v="4297977.1900000004"/>
  </r>
  <r>
    <x v="9"/>
    <x v="1076"/>
    <x v="1044"/>
    <n v="65.44"/>
  </r>
  <r>
    <x v="11"/>
    <x v="1191"/>
    <x v="1143"/>
    <n v="2774317.68"/>
  </r>
  <r>
    <x v="0"/>
    <x v="1168"/>
    <x v="1121"/>
    <n v="2121.79"/>
  </r>
  <r>
    <x v="20"/>
    <x v="998"/>
    <x v="974"/>
    <n v="14763.71"/>
  </r>
  <r>
    <x v="8"/>
    <x v="87"/>
    <x v="87"/>
    <n v="35626.769999999997"/>
  </r>
  <r>
    <x v="1"/>
    <x v="650"/>
    <x v="637"/>
    <n v="5132497.88"/>
  </r>
  <r>
    <x v="14"/>
    <x v="1068"/>
    <x v="1037"/>
    <n v="1282111.8400000001"/>
  </r>
  <r>
    <x v="15"/>
    <x v="18"/>
    <x v="18"/>
    <n v="304085.7"/>
  </r>
  <r>
    <x v="5"/>
    <x v="1261"/>
    <x v="1196"/>
    <n v="524539.24"/>
  </r>
  <r>
    <x v="3"/>
    <x v="627"/>
    <x v="614"/>
    <n v="393288.6"/>
  </r>
  <r>
    <x v="13"/>
    <x v="420"/>
    <x v="415"/>
    <n v="18079092.309999999"/>
  </r>
  <r>
    <x v="2"/>
    <x v="94"/>
    <x v="94"/>
    <n v="168989.65"/>
  </r>
  <r>
    <x v="13"/>
    <x v="824"/>
    <x v="806"/>
    <n v="855396.19"/>
  </r>
  <r>
    <x v="15"/>
    <x v="1257"/>
    <x v="1193"/>
    <n v="5382366.6399999997"/>
  </r>
  <r>
    <x v="7"/>
    <x v="424"/>
    <x v="419"/>
    <n v="384742.74"/>
  </r>
  <r>
    <x v="13"/>
    <x v="422"/>
    <x v="417"/>
    <n v="25010058.210000001"/>
  </r>
  <r>
    <x v="16"/>
    <x v="1174"/>
    <x v="1127"/>
    <n v="26058"/>
  </r>
  <r>
    <x v="11"/>
    <x v="1202"/>
    <x v="1153"/>
    <n v="2241517.5499999998"/>
  </r>
  <r>
    <x v="2"/>
    <x v="1285"/>
    <x v="447"/>
    <n v="463453.06"/>
  </r>
  <r>
    <x v="15"/>
    <x v="102"/>
    <x v="101"/>
    <n v="8342136.7199999997"/>
  </r>
  <r>
    <x v="6"/>
    <x v="1003"/>
    <x v="979"/>
    <n v="98099.06"/>
  </r>
  <r>
    <x v="5"/>
    <x v="399"/>
    <x v="394"/>
    <n v="16111956.4"/>
  </r>
  <r>
    <x v="1"/>
    <x v="1164"/>
    <x v="1117"/>
    <n v="58375.81"/>
  </r>
  <r>
    <x v="10"/>
    <x v="1189"/>
    <x v="1141"/>
    <n v="4353478.82"/>
  </r>
  <r>
    <x v="19"/>
    <x v="402"/>
    <x v="397"/>
    <n v="60604.7"/>
  </r>
  <r>
    <x v="19"/>
    <x v="1160"/>
    <x v="1114"/>
    <n v="554767.41"/>
  </r>
  <r>
    <x v="2"/>
    <x v="1013"/>
    <x v="988"/>
    <n v="254605.46"/>
  </r>
  <r>
    <x v="4"/>
    <x v="833"/>
    <x v="815"/>
    <n v="183212.87"/>
  </r>
  <r>
    <x v="3"/>
    <x v="967"/>
    <x v="943"/>
    <n v="443741.15"/>
  </r>
  <r>
    <x v="19"/>
    <x v="391"/>
    <x v="386"/>
    <n v="69012.27"/>
  </r>
  <r>
    <x v="8"/>
    <x v="940"/>
    <x v="916"/>
    <n v="33511392.449999999"/>
  </r>
  <r>
    <x v="8"/>
    <x v="1098"/>
    <x v="1062"/>
    <n v="126849.01"/>
  </r>
  <r>
    <x v="11"/>
    <x v="466"/>
    <x v="460"/>
    <n v="539956.06999999995"/>
  </r>
  <r>
    <x v="6"/>
    <x v="941"/>
    <x v="917"/>
    <n v="16792.150000000001"/>
  </r>
  <r>
    <x v="15"/>
    <x v="1100"/>
    <x v="1064"/>
    <n v="58425.82"/>
  </r>
  <r>
    <x v="19"/>
    <x v="108"/>
    <x v="107"/>
    <n v="787564.45"/>
  </r>
  <r>
    <x v="2"/>
    <x v="673"/>
    <x v="660"/>
    <n v="5103223.1399999997"/>
  </r>
  <r>
    <x v="14"/>
    <x v="642"/>
    <x v="629"/>
    <n v="96154.81"/>
  </r>
  <r>
    <x v="6"/>
    <x v="91"/>
    <x v="91"/>
    <n v="1512330.82"/>
  </r>
  <r>
    <x v="0"/>
    <x v="1257"/>
    <x v="1193"/>
    <n v="3165168.4"/>
  </r>
  <r>
    <x v="9"/>
    <x v="93"/>
    <x v="93"/>
    <n v="258803.38"/>
  </r>
  <r>
    <x v="0"/>
    <x v="102"/>
    <x v="101"/>
    <n v="4974943.75"/>
  </r>
  <r>
    <x v="19"/>
    <x v="1003"/>
    <x v="979"/>
    <n v="303286.84999999998"/>
  </r>
  <r>
    <x v="1"/>
    <x v="115"/>
    <x v="114"/>
    <n v="5852.77"/>
  </r>
  <r>
    <x v="16"/>
    <x v="1002"/>
    <x v="978"/>
    <n v="2040.78"/>
  </r>
  <r>
    <x v="16"/>
    <x v="845"/>
    <x v="827"/>
    <n v="1331174.04"/>
  </r>
  <r>
    <x v="11"/>
    <x v="459"/>
    <x v="453"/>
    <n v="456591.52"/>
  </r>
  <r>
    <x v="5"/>
    <x v="182"/>
    <x v="181"/>
    <n v="2440602.84"/>
  </r>
  <r>
    <x v="8"/>
    <x v="103"/>
    <x v="102"/>
    <n v="119512.06"/>
  </r>
  <r>
    <x v="18"/>
    <x v="965"/>
    <x v="941"/>
    <n v="555291.69999999995"/>
  </r>
  <r>
    <x v="14"/>
    <x v="652"/>
    <x v="639"/>
    <n v="224599.21"/>
  </r>
  <r>
    <x v="11"/>
    <x v="195"/>
    <x v="194"/>
    <n v="4650639.91"/>
  </r>
  <r>
    <x v="8"/>
    <x v="1158"/>
    <x v="1112"/>
    <n v="2939826.79"/>
  </r>
  <r>
    <x v="12"/>
    <x v="1050"/>
    <x v="1020"/>
    <n v="5412399.71"/>
  </r>
  <r>
    <x v="17"/>
    <x v="105"/>
    <x v="104"/>
    <n v="4749.01"/>
  </r>
  <r>
    <x v="20"/>
    <x v="1100"/>
    <x v="1064"/>
    <n v="53701.09"/>
  </r>
  <r>
    <x v="3"/>
    <x v="107"/>
    <x v="106"/>
    <n v="1254575.19"/>
  </r>
  <r>
    <x v="0"/>
    <x v="192"/>
    <x v="191"/>
    <n v="19777556.100000001"/>
  </r>
  <r>
    <x v="4"/>
    <x v="193"/>
    <x v="192"/>
    <n v="100.84"/>
  </r>
  <r>
    <x v="20"/>
    <x v="839"/>
    <x v="821"/>
    <n v="7167.16"/>
  </r>
  <r>
    <x v="5"/>
    <x v="194"/>
    <x v="193"/>
    <n v="31522503.649999999"/>
  </r>
  <r>
    <x v="1"/>
    <x v="1114"/>
    <x v="1077"/>
    <n v="5248152.0599999996"/>
  </r>
  <r>
    <x v="12"/>
    <x v="935"/>
    <x v="911"/>
    <n v="290788.28999999998"/>
  </r>
  <r>
    <x v="11"/>
    <x v="384"/>
    <x v="379"/>
    <n v="23499.05"/>
  </r>
  <r>
    <x v="20"/>
    <x v="205"/>
    <x v="204"/>
    <n v="2528.8200000000002"/>
  </r>
  <r>
    <x v="19"/>
    <x v="13"/>
    <x v="13"/>
    <n v="137498.32"/>
  </r>
  <r>
    <x v="1"/>
    <x v="397"/>
    <x v="392"/>
    <n v="2940.3"/>
  </r>
  <r>
    <x v="17"/>
    <x v="627"/>
    <x v="614"/>
    <n v="11647.98"/>
  </r>
  <r>
    <x v="14"/>
    <x v="1269"/>
    <x v="1200"/>
    <n v="1112823.1599999999"/>
  </r>
  <r>
    <x v="12"/>
    <x v="14"/>
    <x v="14"/>
    <n v="5538023"/>
  </r>
  <r>
    <x v="13"/>
    <x v="20"/>
    <x v="20"/>
    <n v="1011806.3"/>
  </r>
  <r>
    <x v="13"/>
    <x v="27"/>
    <x v="27"/>
    <n v="456382.76"/>
  </r>
  <r>
    <x v="17"/>
    <x v="1196"/>
    <x v="1148"/>
    <n v="5233754.3"/>
  </r>
  <r>
    <x v="11"/>
    <x v="1014"/>
    <x v="989"/>
    <n v="11319.81"/>
  </r>
  <r>
    <x v="2"/>
    <x v="464"/>
    <x v="458"/>
    <n v="233712.59"/>
  </r>
  <r>
    <x v="11"/>
    <x v="976"/>
    <x v="952"/>
    <n v="4847.8900000000003"/>
  </r>
  <r>
    <x v="4"/>
    <x v="985"/>
    <x v="961"/>
    <n v="100462"/>
  </r>
  <r>
    <x v="18"/>
    <x v="810"/>
    <x v="793"/>
    <n v="82315.509999999995"/>
  </r>
  <r>
    <x v="14"/>
    <x v="7"/>
    <x v="7"/>
    <n v="221036.31"/>
  </r>
  <r>
    <x v="15"/>
    <x v="995"/>
    <x v="971"/>
    <n v="292766.94"/>
  </r>
  <r>
    <x v="9"/>
    <x v="463"/>
    <x v="457"/>
    <n v="479510.52"/>
  </r>
  <r>
    <x v="14"/>
    <x v="1163"/>
    <x v="1116"/>
    <n v="156314.65"/>
  </r>
  <r>
    <x v="5"/>
    <x v="997"/>
    <x v="973"/>
    <n v="633356.93999999994"/>
  </r>
  <r>
    <x v="20"/>
    <x v="1208"/>
    <x v="1159"/>
    <n v="10560407.91"/>
  </r>
  <r>
    <x v="4"/>
    <x v="197"/>
    <x v="196"/>
    <n v="45912.35"/>
  </r>
  <r>
    <x v="3"/>
    <x v="12"/>
    <x v="12"/>
    <n v="933464.09"/>
  </r>
  <r>
    <x v="20"/>
    <x v="21"/>
    <x v="21"/>
    <n v="181328.89"/>
  </r>
  <r>
    <x v="6"/>
    <x v="1019"/>
    <x v="994"/>
    <n v="79.599999999999994"/>
  </r>
  <r>
    <x v="1"/>
    <x v="490"/>
    <x v="484"/>
    <n v="1273578.43"/>
  </r>
  <r>
    <x v="1"/>
    <x v="488"/>
    <x v="482"/>
    <n v="16551.55"/>
  </r>
  <r>
    <x v="20"/>
    <x v="1155"/>
    <x v="1109"/>
    <n v="209777.63"/>
  </r>
  <r>
    <x v="4"/>
    <x v="1022"/>
    <x v="997"/>
    <n v="348640.63"/>
  </r>
  <r>
    <x v="4"/>
    <x v="1164"/>
    <x v="1117"/>
    <n v="84628.05"/>
  </r>
  <r>
    <x v="10"/>
    <x v="991"/>
    <x v="967"/>
    <n v="839155.62"/>
  </r>
  <r>
    <x v="11"/>
    <x v="1123"/>
    <x v="1086"/>
    <n v="7166405.4699999997"/>
  </r>
  <r>
    <x v="3"/>
    <x v="1286"/>
    <x v="103"/>
    <n v="86460.02"/>
  </r>
  <r>
    <x v="13"/>
    <x v="816"/>
    <x v="799"/>
    <n v="48543548.439999998"/>
  </r>
  <r>
    <x v="10"/>
    <x v="28"/>
    <x v="28"/>
    <n v="2087571.61"/>
  </r>
  <r>
    <x v="5"/>
    <x v="1271"/>
    <x v="1201"/>
    <n v="3611763.43"/>
  </r>
  <r>
    <x v="8"/>
    <x v="1077"/>
    <x v="1045"/>
    <n v="6688.36"/>
  </r>
  <r>
    <x v="2"/>
    <x v="197"/>
    <x v="196"/>
    <n v="11532.65"/>
  </r>
  <r>
    <x v="6"/>
    <x v="1228"/>
    <x v="1176"/>
    <n v="72042.39"/>
  </r>
  <r>
    <x v="17"/>
    <x v="35"/>
    <x v="35"/>
    <n v="294603.34000000003"/>
  </r>
  <r>
    <x v="5"/>
    <x v="574"/>
    <x v="565"/>
    <n v="82318.05"/>
  </r>
  <r>
    <x v="10"/>
    <x v="316"/>
    <x v="311"/>
    <n v="104612.24"/>
  </r>
  <r>
    <x v="14"/>
    <x v="324"/>
    <x v="319"/>
    <n v="11355363.33"/>
  </r>
  <r>
    <x v="11"/>
    <x v="577"/>
    <x v="568"/>
    <n v="628501.61"/>
  </r>
  <r>
    <x v="15"/>
    <x v="166"/>
    <x v="165"/>
    <n v="365093.45"/>
  </r>
  <r>
    <x v="20"/>
    <x v="514"/>
    <x v="507"/>
    <n v="687.21"/>
  </r>
  <r>
    <x v="18"/>
    <x v="318"/>
    <x v="313"/>
    <n v="967.05"/>
  </r>
  <r>
    <x v="3"/>
    <x v="217"/>
    <x v="215"/>
    <n v="27566.78"/>
  </r>
  <r>
    <x v="16"/>
    <x v="518"/>
    <x v="511"/>
    <n v="80544.2"/>
  </r>
  <r>
    <x v="1"/>
    <x v="319"/>
    <x v="314"/>
    <n v="2604.4"/>
  </r>
  <r>
    <x v="18"/>
    <x v="304"/>
    <x v="299"/>
    <n v="37904717.950000003"/>
  </r>
  <r>
    <x v="14"/>
    <x v="306"/>
    <x v="301"/>
    <n v="70517.320000000007"/>
  </r>
  <r>
    <x v="9"/>
    <x v="83"/>
    <x v="83"/>
    <n v="190466.73"/>
  </r>
  <r>
    <x v="14"/>
    <x v="82"/>
    <x v="82"/>
    <n v="291734.28999999998"/>
  </r>
  <r>
    <x v="15"/>
    <x v="922"/>
    <x v="902"/>
    <n v="363937.94"/>
  </r>
  <r>
    <x v="11"/>
    <x v="317"/>
    <x v="312"/>
    <n v="423909.97"/>
  </r>
  <r>
    <x v="16"/>
    <x v="314"/>
    <x v="309"/>
    <n v="17967.830000000002"/>
  </r>
  <r>
    <x v="5"/>
    <x v="515"/>
    <x v="508"/>
    <n v="32775.360000000001"/>
  </r>
  <r>
    <x v="16"/>
    <x v="329"/>
    <x v="324"/>
    <n v="3590100.18"/>
  </r>
  <r>
    <x v="15"/>
    <x v="436"/>
    <x v="430"/>
    <n v="16073504.65"/>
  </r>
  <r>
    <x v="13"/>
    <x v="538"/>
    <x v="529"/>
    <n v="1385143.92"/>
  </r>
  <r>
    <x v="10"/>
    <x v="216"/>
    <x v="214"/>
    <n v="13268.86"/>
  </r>
  <r>
    <x v="9"/>
    <x v="919"/>
    <x v="899"/>
    <n v="47380289.469999999"/>
  </r>
  <r>
    <x v="12"/>
    <x v="729"/>
    <x v="714"/>
    <n v="364773.74"/>
  </r>
  <r>
    <x v="7"/>
    <x v="520"/>
    <x v="513"/>
    <n v="6427491.1799999997"/>
  </r>
  <r>
    <x v="3"/>
    <x v="65"/>
    <x v="65"/>
    <n v="71907.75"/>
  </r>
  <r>
    <x v="7"/>
    <x v="1037"/>
    <x v="1008"/>
    <n v="1142393.3500000001"/>
  </r>
  <r>
    <x v="0"/>
    <x v="521"/>
    <x v="514"/>
    <n v="99.63"/>
  </r>
  <r>
    <x v="1"/>
    <x v="347"/>
    <x v="342"/>
    <n v="3394177.53"/>
  </r>
  <r>
    <x v="20"/>
    <x v="343"/>
    <x v="338"/>
    <n v="1472749.92"/>
  </r>
  <r>
    <x v="9"/>
    <x v="70"/>
    <x v="70"/>
    <n v="6515207.8600000003"/>
  </r>
  <r>
    <x v="6"/>
    <x v="1042"/>
    <x v="1012"/>
    <n v="10103.89"/>
  </r>
  <r>
    <x v="4"/>
    <x v="46"/>
    <x v="46"/>
    <n v="212223.52"/>
  </r>
  <r>
    <x v="19"/>
    <x v="328"/>
    <x v="323"/>
    <n v="2586505.83"/>
  </r>
  <r>
    <x v="15"/>
    <x v="529"/>
    <x v="522"/>
    <n v="22439620.379999999"/>
  </r>
  <r>
    <x v="5"/>
    <x v="234"/>
    <x v="232"/>
    <n v="1220392.75"/>
  </r>
  <r>
    <x v="5"/>
    <x v="237"/>
    <x v="235"/>
    <n v="156903.03"/>
  </r>
  <r>
    <x v="0"/>
    <x v="523"/>
    <x v="516"/>
    <n v="1908986.51"/>
  </r>
  <r>
    <x v="9"/>
    <x v="1046"/>
    <x v="1016"/>
    <n v="275131.05"/>
  </r>
  <r>
    <x v="18"/>
    <x v="524"/>
    <x v="517"/>
    <n v="497951.08"/>
  </r>
  <r>
    <x v="14"/>
    <x v="42"/>
    <x v="42"/>
    <n v="267741.49"/>
  </r>
  <r>
    <x v="7"/>
    <x v="522"/>
    <x v="515"/>
    <n v="227746.34"/>
  </r>
  <r>
    <x v="6"/>
    <x v="526"/>
    <x v="519"/>
    <n v="570594.09"/>
  </r>
  <r>
    <x v="3"/>
    <x v="527"/>
    <x v="520"/>
    <n v="462851.2"/>
  </r>
  <r>
    <x v="4"/>
    <x v="60"/>
    <x v="60"/>
    <n v="10154723.41"/>
  </r>
  <r>
    <x v="3"/>
    <x v="541"/>
    <x v="532"/>
    <n v="73143.66"/>
  </r>
  <r>
    <x v="5"/>
    <x v="507"/>
    <x v="501"/>
    <n v="5601921.2300000004"/>
  </r>
  <r>
    <x v="0"/>
    <x v="241"/>
    <x v="239"/>
    <n v="23906243.219999999"/>
  </r>
  <r>
    <x v="1"/>
    <x v="497"/>
    <x v="491"/>
    <n v="5529221.21"/>
  </r>
  <r>
    <x v="15"/>
    <x v="560"/>
    <x v="551"/>
    <n v="762654.66"/>
  </r>
  <r>
    <x v="6"/>
    <x v="57"/>
    <x v="57"/>
    <n v="1089010.25"/>
  </r>
  <r>
    <x v="16"/>
    <x v="70"/>
    <x v="70"/>
    <n v="1758534.01"/>
  </r>
  <r>
    <x v="3"/>
    <x v="351"/>
    <x v="346"/>
    <n v="364897.34"/>
  </r>
  <r>
    <x v="9"/>
    <x v="1084"/>
    <x v="1050"/>
    <n v="9445987.4100000001"/>
  </r>
  <r>
    <x v="2"/>
    <x v="352"/>
    <x v="347"/>
    <n v="1488856.32"/>
  </r>
  <r>
    <x v="5"/>
    <x v="305"/>
    <x v="300"/>
    <n v="14006.16"/>
  </r>
  <r>
    <x v="11"/>
    <x v="295"/>
    <x v="290"/>
    <n v="1484959.24"/>
  </r>
  <r>
    <x v="1"/>
    <x v="296"/>
    <x v="291"/>
    <n v="5080210.7"/>
  </r>
  <r>
    <x v="16"/>
    <x v="331"/>
    <x v="326"/>
    <n v="218285.79"/>
  </r>
  <r>
    <x v="3"/>
    <x v="914"/>
    <x v="894"/>
    <n v="130495.56"/>
  </r>
  <r>
    <x v="15"/>
    <x v="533"/>
    <x v="525"/>
    <n v="91371.06"/>
  </r>
  <r>
    <x v="7"/>
    <x v="535"/>
    <x v="526"/>
    <n v="1073743.55"/>
  </r>
  <r>
    <x v="8"/>
    <x v="552"/>
    <x v="543"/>
    <n v="2263455.63"/>
  </r>
  <r>
    <x v="7"/>
    <x v="1214"/>
    <x v="1165"/>
    <n v="4248.18"/>
  </r>
  <r>
    <x v="3"/>
    <x v="264"/>
    <x v="262"/>
    <n v="342663.2"/>
  </r>
  <r>
    <x v="5"/>
    <x v="730"/>
    <x v="715"/>
    <n v="1421817.57"/>
  </r>
  <r>
    <x v="17"/>
    <x v="921"/>
    <x v="901"/>
    <n v="4933"/>
  </r>
  <r>
    <x v="16"/>
    <x v="354"/>
    <x v="349"/>
    <n v="290135.08"/>
  </r>
  <r>
    <x v="5"/>
    <x v="442"/>
    <x v="436"/>
    <n v="3757033.95"/>
  </r>
  <r>
    <x v="8"/>
    <x v="1037"/>
    <x v="1008"/>
    <n v="390170.45"/>
  </r>
  <r>
    <x v="17"/>
    <x v="521"/>
    <x v="514"/>
    <n v="935.27"/>
  </r>
  <r>
    <x v="6"/>
    <x v="321"/>
    <x v="316"/>
    <n v="9623696.9199999999"/>
  </r>
  <r>
    <x v="5"/>
    <x v="269"/>
    <x v="266"/>
    <n v="32727398.129999999"/>
  </r>
  <r>
    <x v="6"/>
    <x v="920"/>
    <x v="900"/>
    <n v="308142.09999999998"/>
  </r>
  <r>
    <x v="9"/>
    <x v="546"/>
    <x v="537"/>
    <n v="845164.29"/>
  </r>
  <r>
    <x v="5"/>
    <x v="268"/>
    <x v="265"/>
    <n v="1567958.62"/>
  </r>
  <r>
    <x v="4"/>
    <x v="253"/>
    <x v="251"/>
    <n v="21201810.93"/>
  </r>
  <r>
    <x v="20"/>
    <x v="578"/>
    <x v="569"/>
    <n v="8056494.7400000002"/>
  </r>
  <r>
    <x v="15"/>
    <x v="564"/>
    <x v="555"/>
    <n v="175335.2"/>
  </r>
  <r>
    <x v="11"/>
    <x v="256"/>
    <x v="254"/>
    <n v="920934.97"/>
  </r>
  <r>
    <x v="10"/>
    <x v="364"/>
    <x v="359"/>
    <n v="12254.39"/>
  </r>
  <r>
    <x v="10"/>
    <x v="277"/>
    <x v="274"/>
    <n v="4389969.8600000003"/>
  </r>
  <r>
    <x v="16"/>
    <x v="1287"/>
    <x v="447"/>
    <n v="37186.300000000003"/>
  </r>
  <r>
    <x v="6"/>
    <x v="279"/>
    <x v="276"/>
    <n v="120311.66"/>
  </r>
  <r>
    <x v="14"/>
    <x v="1046"/>
    <x v="1016"/>
    <n v="496345.55"/>
  </r>
  <r>
    <x v="17"/>
    <x v="523"/>
    <x v="516"/>
    <n v="7629372.1399999997"/>
  </r>
  <r>
    <x v="6"/>
    <x v="524"/>
    <x v="517"/>
    <n v="305061.90999999997"/>
  </r>
  <r>
    <x v="7"/>
    <x v="548"/>
    <x v="539"/>
    <n v="876411.95"/>
  </r>
  <r>
    <x v="12"/>
    <x v="528"/>
    <x v="521"/>
    <n v="203624.59"/>
  </r>
  <r>
    <x v="9"/>
    <x v="552"/>
    <x v="543"/>
    <n v="5073751.83"/>
  </r>
  <r>
    <x v="9"/>
    <x v="325"/>
    <x v="320"/>
    <n v="27696275.199999999"/>
  </r>
  <r>
    <x v="3"/>
    <x v="556"/>
    <x v="547"/>
    <n v="183208.41"/>
  </r>
  <r>
    <x v="10"/>
    <x v="580"/>
    <x v="571"/>
    <n v="11592236.41"/>
  </r>
  <r>
    <x v="14"/>
    <x v="919"/>
    <x v="899"/>
    <n v="20893893.879999999"/>
  </r>
  <r>
    <x v="2"/>
    <x v="686"/>
    <x v="671"/>
    <n v="818879.08"/>
  </r>
  <r>
    <x v="5"/>
    <x v="215"/>
    <x v="213"/>
    <n v="93254.53"/>
  </r>
  <r>
    <x v="1"/>
    <x v="372"/>
    <x v="367"/>
    <n v="42156.31"/>
  </r>
  <r>
    <x v="2"/>
    <x v="508"/>
    <x v="502"/>
    <n v="11978027.539999999"/>
  </r>
  <r>
    <x v="17"/>
    <x v="381"/>
    <x v="376"/>
    <n v="272896.40000000002"/>
  </r>
  <r>
    <x v="12"/>
    <x v="509"/>
    <x v="503"/>
    <n v="125226.83"/>
  </r>
  <r>
    <x v="8"/>
    <x v="535"/>
    <x v="526"/>
    <n v="352089.99"/>
  </r>
  <r>
    <x v="3"/>
    <x v="267"/>
    <x v="264"/>
    <n v="4365062.24"/>
  </r>
  <r>
    <x v="7"/>
    <x v="550"/>
    <x v="541"/>
    <n v="38816296.200000003"/>
  </r>
  <r>
    <x v="20"/>
    <x v="557"/>
    <x v="548"/>
    <n v="2019007.98"/>
  </r>
  <r>
    <x v="1"/>
    <x v="334"/>
    <x v="329"/>
    <n v="12076663.060000001"/>
  </r>
  <r>
    <x v="1"/>
    <x v="525"/>
    <x v="518"/>
    <n v="68132.81"/>
  </r>
  <r>
    <x v="4"/>
    <x v="496"/>
    <x v="490"/>
    <n v="126264.18"/>
  </r>
  <r>
    <x v="0"/>
    <x v="566"/>
    <x v="557"/>
    <n v="37494402.960000001"/>
  </r>
  <r>
    <x v="17"/>
    <x v="292"/>
    <x v="287"/>
    <n v="258657.86"/>
  </r>
  <r>
    <x v="7"/>
    <x v="758"/>
    <x v="741"/>
    <n v="4802493.95"/>
  </r>
  <r>
    <x v="2"/>
    <x v="543"/>
    <x v="534"/>
    <n v="184275.97"/>
  </r>
  <r>
    <x v="9"/>
    <x v="261"/>
    <x v="259"/>
    <n v="141755.98000000001"/>
  </r>
  <r>
    <x v="12"/>
    <x v="560"/>
    <x v="551"/>
    <n v="372185.17"/>
  </r>
  <r>
    <x v="15"/>
    <x v="497"/>
    <x v="491"/>
    <n v="6429017.8600000003"/>
  </r>
  <r>
    <x v="20"/>
    <x v="1086"/>
    <x v="1052"/>
    <n v="959604.77"/>
  </r>
  <r>
    <x v="1"/>
    <x v="562"/>
    <x v="553"/>
    <n v="4361378.07"/>
  </r>
  <r>
    <x v="17"/>
    <x v="501"/>
    <x v="495"/>
    <n v="43335907.68"/>
  </r>
  <r>
    <x v="10"/>
    <x v="310"/>
    <x v="305"/>
    <n v="538419.44999999995"/>
  </r>
  <r>
    <x v="15"/>
    <x v="247"/>
    <x v="245"/>
    <n v="796650.08"/>
  </r>
  <r>
    <x v="18"/>
    <x v="312"/>
    <x v="307"/>
    <n v="310274.12"/>
  </r>
  <r>
    <x v="20"/>
    <x v="723"/>
    <x v="708"/>
    <n v="1810.71"/>
  </r>
  <r>
    <x v="11"/>
    <x v="517"/>
    <x v="510"/>
    <n v="6001895.6600000001"/>
  </r>
  <r>
    <x v="10"/>
    <x v="923"/>
    <x v="903"/>
    <n v="3666303.68"/>
  </r>
  <r>
    <x v="2"/>
    <x v="323"/>
    <x v="318"/>
    <n v="461741.68"/>
  </r>
  <r>
    <x v="0"/>
    <x v="171"/>
    <x v="170"/>
    <n v="4128676.62"/>
  </r>
  <r>
    <x v="8"/>
    <x v="435"/>
    <x v="429"/>
    <n v="1560374.12"/>
  </r>
  <r>
    <x v="0"/>
    <x v="239"/>
    <x v="237"/>
    <n v="558871.72"/>
  </r>
  <r>
    <x v="17"/>
    <x v="238"/>
    <x v="236"/>
    <n v="2437280.08"/>
  </r>
  <r>
    <x v="13"/>
    <x v="340"/>
    <x v="335"/>
    <n v="824846.91"/>
  </r>
  <r>
    <x v="4"/>
    <x v="569"/>
    <x v="560"/>
    <n v="9931.4500000000007"/>
  </r>
  <r>
    <x v="12"/>
    <x v="378"/>
    <x v="373"/>
    <n v="1894764.02"/>
  </r>
  <r>
    <x v="18"/>
    <x v="1088"/>
    <x v="1054"/>
    <n v="13236122.07"/>
  </r>
  <r>
    <x v="12"/>
    <x v="72"/>
    <x v="72"/>
    <n v="26983.22"/>
  </r>
  <r>
    <x v="17"/>
    <x v="440"/>
    <x v="434"/>
    <n v="12543669.539999999"/>
  </r>
  <r>
    <x v="6"/>
    <x v="574"/>
    <x v="565"/>
    <n v="21222.6"/>
  </r>
  <r>
    <x v="18"/>
    <x v="442"/>
    <x v="436"/>
    <n v="3512622.02"/>
  </r>
  <r>
    <x v="20"/>
    <x v="1089"/>
    <x v="1055"/>
    <n v="1499407.14"/>
  </r>
  <r>
    <x v="17"/>
    <x v="228"/>
    <x v="226"/>
    <n v="16983092.120000001"/>
  </r>
  <r>
    <x v="1"/>
    <x v="156"/>
    <x v="155"/>
    <n v="6357903.9800000004"/>
  </r>
  <r>
    <x v="1"/>
    <x v="558"/>
    <x v="549"/>
    <n v="863785.2"/>
  </r>
  <r>
    <x v="1"/>
    <x v="743"/>
    <x v="726"/>
    <n v="418780.33"/>
  </r>
  <r>
    <x v="9"/>
    <x v="58"/>
    <x v="58"/>
    <n v="27255288"/>
  </r>
  <r>
    <x v="7"/>
    <x v="554"/>
    <x v="545"/>
    <n v="35902.160000000003"/>
  </r>
  <r>
    <x v="17"/>
    <x v="66"/>
    <x v="66"/>
    <n v="84045.89"/>
  </r>
  <r>
    <x v="13"/>
    <x v="745"/>
    <x v="728"/>
    <n v="14547420.359999999"/>
  </r>
  <r>
    <x v="2"/>
    <x v="569"/>
    <x v="560"/>
    <n v="101995.45"/>
  </r>
  <r>
    <x v="14"/>
    <x v="340"/>
    <x v="335"/>
    <n v="133056.06"/>
  </r>
  <r>
    <x v="14"/>
    <x v="576"/>
    <x v="567"/>
    <n v="1315611.51"/>
  </r>
  <r>
    <x v="10"/>
    <x v="583"/>
    <x v="573"/>
    <n v="1466711.92"/>
  </r>
  <r>
    <x v="6"/>
    <x v="244"/>
    <x v="242"/>
    <n v="51201.36"/>
  </r>
  <r>
    <x v="10"/>
    <x v="1090"/>
    <x v="1056"/>
    <n v="540.5"/>
  </r>
  <r>
    <x v="17"/>
    <x v="567"/>
    <x v="558"/>
    <n v="20794969.989999998"/>
  </r>
  <r>
    <x v="2"/>
    <x v="1288"/>
    <x v="44"/>
    <n v="1927"/>
  </r>
  <r>
    <x v="11"/>
    <x v="71"/>
    <x v="71"/>
    <n v="1391111.61"/>
  </r>
  <r>
    <x v="2"/>
    <x v="584"/>
    <x v="282"/>
    <n v="12340.5"/>
  </r>
  <r>
    <x v="8"/>
    <x v="1045"/>
    <x v="1015"/>
    <n v="3530.4"/>
  </r>
  <r>
    <x v="6"/>
    <x v="687"/>
    <x v="672"/>
    <n v="248237.73"/>
  </r>
  <r>
    <x v="20"/>
    <x v="227"/>
    <x v="225"/>
    <n v="16199026.439999999"/>
  </r>
  <r>
    <x v="19"/>
    <x v="441"/>
    <x v="435"/>
    <n v="196063.31"/>
  </r>
  <r>
    <x v="0"/>
    <x v="780"/>
    <x v="763"/>
    <n v="2937790.12"/>
  </r>
  <r>
    <x v="13"/>
    <x v="799"/>
    <x v="782"/>
    <n v="5542484.71"/>
  </r>
  <r>
    <x v="14"/>
    <x v="230"/>
    <x v="228"/>
    <n v="92978.25"/>
  </r>
  <r>
    <x v="4"/>
    <x v="216"/>
    <x v="214"/>
    <n v="1951.37"/>
  </r>
  <r>
    <x v="15"/>
    <x v="729"/>
    <x v="714"/>
    <n v="698047.79"/>
  </r>
  <r>
    <x v="9"/>
    <x v="777"/>
    <x v="760"/>
    <n v="88960.78"/>
  </r>
  <r>
    <x v="2"/>
    <x v="1041"/>
    <x v="447"/>
    <n v="165033.76"/>
  </r>
  <r>
    <x v="13"/>
    <x v="1034"/>
    <x v="1007"/>
    <n v="24503.37"/>
  </r>
  <r>
    <x v="2"/>
    <x v="525"/>
    <x v="518"/>
    <n v="4651.34"/>
  </r>
  <r>
    <x v="20"/>
    <x v="726"/>
    <x v="711"/>
    <n v="615.55999999999995"/>
  </r>
  <r>
    <x v="17"/>
    <x v="239"/>
    <x v="237"/>
    <n v="837928.34"/>
  </r>
  <r>
    <x v="7"/>
    <x v="913"/>
    <x v="893"/>
    <n v="12205177.24"/>
  </r>
  <r>
    <x v="2"/>
    <x v="218"/>
    <x v="216"/>
    <n v="1666708.04"/>
  </r>
  <r>
    <x v="6"/>
    <x v="694"/>
    <x v="679"/>
    <n v="5004692.3600000003"/>
  </r>
  <r>
    <x v="6"/>
    <x v="569"/>
    <x v="560"/>
    <n v="23563.47"/>
  </r>
  <r>
    <x v="9"/>
    <x v="906"/>
    <x v="886"/>
    <n v="36563.35"/>
  </r>
  <r>
    <x v="14"/>
    <x v="242"/>
    <x v="240"/>
    <n v="435456.34"/>
  </r>
  <r>
    <x v="8"/>
    <x v="576"/>
    <x v="567"/>
    <n v="2070306.8"/>
  </r>
  <r>
    <x v="10"/>
    <x v="756"/>
    <x v="739"/>
    <n v="709718.48"/>
  </r>
  <r>
    <x v="10"/>
    <x v="142"/>
    <x v="141"/>
    <n v="482522.73"/>
  </r>
  <r>
    <x v="11"/>
    <x v="1032"/>
    <x v="1005"/>
    <n v="216541.6"/>
  </r>
  <r>
    <x v="2"/>
    <x v="1289"/>
    <x v="1055"/>
    <n v="920.37"/>
  </r>
  <r>
    <x v="20"/>
    <x v="530"/>
    <x v="523"/>
    <n v="730114.58"/>
  </r>
  <r>
    <x v="8"/>
    <x v="219"/>
    <x v="217"/>
    <n v="1079293.2"/>
  </r>
  <r>
    <x v="3"/>
    <x v="45"/>
    <x v="45"/>
    <n v="38878.35"/>
  </r>
  <r>
    <x v="15"/>
    <x v="168"/>
    <x v="167"/>
    <n v="190543.23"/>
  </r>
  <r>
    <x v="20"/>
    <x v="46"/>
    <x v="46"/>
    <n v="115136.55"/>
  </r>
  <r>
    <x v="17"/>
    <x v="1037"/>
    <x v="1008"/>
    <n v="448837.19"/>
  </r>
  <r>
    <x v="2"/>
    <x v="234"/>
    <x v="232"/>
    <n v="998000.75"/>
  </r>
  <r>
    <x v="5"/>
    <x v="250"/>
    <x v="248"/>
    <n v="5773573.5800000001"/>
  </r>
  <r>
    <x v="15"/>
    <x v="521"/>
    <x v="514"/>
    <n v="2487.0700000000002"/>
  </r>
  <r>
    <x v="2"/>
    <x v="237"/>
    <x v="235"/>
    <n v="18327.650000000001"/>
  </r>
  <r>
    <x v="13"/>
    <x v="269"/>
    <x v="266"/>
    <n v="49338512.329999998"/>
  </r>
  <r>
    <x v="18"/>
    <x v="243"/>
    <x v="241"/>
    <n v="23077869.170000002"/>
  </r>
  <r>
    <x v="5"/>
    <x v="253"/>
    <x v="251"/>
    <n v="26903982.199999999"/>
  </r>
  <r>
    <x v="7"/>
    <x v="545"/>
    <x v="536"/>
    <n v="785613.21"/>
  </r>
  <r>
    <x v="11"/>
    <x v="59"/>
    <x v="59"/>
    <n v="471961.46"/>
  </r>
  <r>
    <x v="8"/>
    <x v="214"/>
    <x v="212"/>
    <n v="469482.11"/>
  </r>
  <r>
    <x v="18"/>
    <x v="1046"/>
    <x v="1016"/>
    <n v="352998.61"/>
  </r>
  <r>
    <x v="18"/>
    <x v="910"/>
    <x v="890"/>
    <n v="3909110.07"/>
  </r>
  <r>
    <x v="7"/>
    <x v="523"/>
    <x v="516"/>
    <n v="2173493.0499999998"/>
  </r>
  <r>
    <x v="9"/>
    <x v="1079"/>
    <x v="1047"/>
    <n v="2288679.75"/>
  </r>
  <r>
    <x v="10"/>
    <x v="528"/>
    <x v="521"/>
    <n v="369604.88"/>
  </r>
  <r>
    <x v="2"/>
    <x v="1218"/>
    <x v="1168"/>
    <n v="22909.03"/>
  </r>
  <r>
    <x v="7"/>
    <x v="552"/>
    <x v="543"/>
    <n v="2926262.78"/>
  </r>
  <r>
    <x v="1"/>
    <x v="224"/>
    <x v="222"/>
    <n v="258.97000000000003"/>
  </r>
  <r>
    <x v="14"/>
    <x v="799"/>
    <x v="782"/>
    <n v="855166.62"/>
  </r>
  <r>
    <x v="5"/>
    <x v="572"/>
    <x v="563"/>
    <n v="978468.43"/>
  </r>
  <r>
    <x v="3"/>
    <x v="314"/>
    <x v="309"/>
    <n v="24226.02"/>
  </r>
  <r>
    <x v="2"/>
    <x v="1082"/>
    <x v="447"/>
    <n v="1476.68"/>
  </r>
  <r>
    <x v="7"/>
    <x v="432"/>
    <x v="426"/>
    <n v="12563178"/>
  </r>
  <r>
    <x v="1"/>
    <x v="378"/>
    <x v="373"/>
    <n v="3695041.65"/>
  </r>
  <r>
    <x v="6"/>
    <x v="281"/>
    <x v="278"/>
    <n v="1028202.59"/>
  </r>
  <r>
    <x v="3"/>
    <x v="517"/>
    <x v="510"/>
    <n v="1366221.32"/>
  </r>
  <r>
    <x v="13"/>
    <x v="901"/>
    <x v="881"/>
    <n v="357180.98"/>
  </r>
  <r>
    <x v="10"/>
    <x v="431"/>
    <x v="425"/>
    <n v="1264939.8"/>
  </r>
  <r>
    <x v="2"/>
    <x v="757"/>
    <x v="740"/>
    <n v="882.91"/>
  </r>
  <r>
    <x v="15"/>
    <x v="275"/>
    <x v="272"/>
    <n v="28026475.940000001"/>
  </r>
  <r>
    <x v="1"/>
    <x v="899"/>
    <x v="879"/>
    <n v="2792307.68"/>
  </r>
  <r>
    <x v="1"/>
    <x v="286"/>
    <x v="281"/>
    <n v="102437.49"/>
  </r>
  <r>
    <x v="17"/>
    <x v="291"/>
    <x v="286"/>
    <n v="6510414.7699999996"/>
  </r>
  <r>
    <x v="10"/>
    <x v="215"/>
    <x v="213"/>
    <n v="316860.09000000003"/>
  </r>
  <r>
    <x v="7"/>
    <x v="153"/>
    <x v="152"/>
    <n v="14468477.75"/>
  </r>
  <r>
    <x v="9"/>
    <x v="304"/>
    <x v="299"/>
    <n v="40557564.420000002"/>
  </r>
  <r>
    <x v="15"/>
    <x v="766"/>
    <x v="749"/>
    <n v="2095199.21"/>
  </r>
  <r>
    <x v="16"/>
    <x v="300"/>
    <x v="295"/>
    <n v="118904.17"/>
  </r>
  <r>
    <x v="1"/>
    <x v="333"/>
    <x v="328"/>
    <n v="1491635.57"/>
  </r>
  <r>
    <x v="17"/>
    <x v="564"/>
    <x v="555"/>
    <n v="298394.39"/>
  </r>
  <r>
    <x v="1"/>
    <x v="1159"/>
    <x v="1113"/>
    <n v="9888926.8900000006"/>
  </r>
  <r>
    <x v="14"/>
    <x v="1272"/>
    <x v="1202"/>
    <n v="338408.31"/>
  </r>
  <r>
    <x v="15"/>
    <x v="628"/>
    <x v="615"/>
    <n v="2065380.22"/>
  </r>
  <r>
    <x v="16"/>
    <x v="1229"/>
    <x v="1177"/>
    <n v="48018.32"/>
  </r>
  <r>
    <x v="19"/>
    <x v="1126"/>
    <x v="1089"/>
    <n v="797460.93"/>
  </r>
  <r>
    <x v="15"/>
    <x v="843"/>
    <x v="825"/>
    <n v="1885480.34"/>
  </r>
  <r>
    <x v="8"/>
    <x v="12"/>
    <x v="12"/>
    <n v="3390863.55"/>
  </r>
  <r>
    <x v="2"/>
    <x v="13"/>
    <x v="13"/>
    <n v="103526.76"/>
  </r>
  <r>
    <x v="15"/>
    <x v="397"/>
    <x v="392"/>
    <n v="48990.54"/>
  </r>
  <r>
    <x v="13"/>
    <x v="823"/>
    <x v="805"/>
    <n v="179500.4"/>
  </r>
  <r>
    <x v="5"/>
    <x v="1062"/>
    <x v="1031"/>
    <n v="53977005.479999997"/>
  </r>
  <r>
    <x v="9"/>
    <x v="894"/>
    <x v="875"/>
    <n v="1525874.45"/>
  </r>
  <r>
    <x v="7"/>
    <x v="1070"/>
    <x v="1038"/>
    <n v="150297431.66"/>
  </r>
  <r>
    <x v="18"/>
    <x v="20"/>
    <x v="20"/>
    <n v="1246336.07"/>
  </r>
  <r>
    <x v="10"/>
    <x v="852"/>
    <x v="834"/>
    <n v="561731.35"/>
  </r>
  <r>
    <x v="18"/>
    <x v="27"/>
    <x v="27"/>
    <n v="577073.81999999995"/>
  </r>
  <r>
    <x v="19"/>
    <x v="1019"/>
    <x v="994"/>
    <n v="100"/>
  </r>
  <r>
    <x v="15"/>
    <x v="991"/>
    <x v="967"/>
    <n v="134517.98000000001"/>
  </r>
  <r>
    <x v="18"/>
    <x v="816"/>
    <x v="799"/>
    <n v="39432786.68"/>
  </r>
  <r>
    <x v="10"/>
    <x v="1103"/>
    <x v="1067"/>
    <n v="740633.85"/>
  </r>
  <r>
    <x v="14"/>
    <x v="882"/>
    <x v="864"/>
    <n v="7211891.1900000004"/>
  </r>
  <r>
    <x v="20"/>
    <x v="818"/>
    <x v="158"/>
    <n v="610306.81999999995"/>
  </r>
  <r>
    <x v="14"/>
    <x v="994"/>
    <x v="970"/>
    <n v="134384.1"/>
  </r>
  <r>
    <x v="0"/>
    <x v="883"/>
    <x v="865"/>
    <n v="24923"/>
  </r>
  <r>
    <x v="16"/>
    <x v="846"/>
    <x v="828"/>
    <n v="3449953.81"/>
  </r>
  <r>
    <x v="7"/>
    <x v="32"/>
    <x v="32"/>
    <n v="857584.69"/>
  </r>
  <r>
    <x v="12"/>
    <x v="471"/>
    <x v="465"/>
    <n v="4862.58"/>
  </r>
  <r>
    <x v="0"/>
    <x v="888"/>
    <x v="870"/>
    <n v="21555.72"/>
  </r>
  <r>
    <x v="11"/>
    <x v="1016"/>
    <x v="991"/>
    <n v="8460130.5299999993"/>
  </r>
  <r>
    <x v="13"/>
    <x v="890"/>
    <x v="872"/>
    <n v="22626.17"/>
  </r>
  <r>
    <x v="3"/>
    <x v="396"/>
    <x v="391"/>
    <n v="153700.89000000001"/>
  </r>
  <r>
    <x v="1"/>
    <x v="1177"/>
    <x v="1130"/>
    <n v="897232.92"/>
  </r>
  <r>
    <x v="6"/>
    <x v="399"/>
    <x v="394"/>
    <n v="6144494.4299999997"/>
  </r>
  <r>
    <x v="3"/>
    <x v="401"/>
    <x v="396"/>
    <n v="1697.17"/>
  </r>
  <r>
    <x v="17"/>
    <x v="400"/>
    <x v="395"/>
    <n v="503311.22"/>
  </r>
  <r>
    <x v="16"/>
    <x v="405"/>
    <x v="400"/>
    <n v="136965.87"/>
  </r>
  <r>
    <x v="0"/>
    <x v="469"/>
    <x v="463"/>
    <n v="20541.669999999998"/>
  </r>
  <r>
    <x v="1"/>
    <x v="861"/>
    <x v="843"/>
    <n v="415904.2"/>
  </r>
  <r>
    <x v="7"/>
    <x v="407"/>
    <x v="402"/>
    <n v="226776"/>
  </r>
  <r>
    <x v="8"/>
    <x v="4"/>
    <x v="4"/>
    <n v="27633720.32"/>
  </r>
  <r>
    <x v="4"/>
    <x v="610"/>
    <x v="597"/>
    <n v="45086700.829999998"/>
  </r>
  <r>
    <x v="6"/>
    <x v="1025"/>
    <x v="1000"/>
    <n v="2211412.33"/>
  </r>
  <r>
    <x v="20"/>
    <x v="1149"/>
    <x v="1105"/>
    <n v="26591481.149999999"/>
  </r>
  <r>
    <x v="5"/>
    <x v="474"/>
    <x v="468"/>
    <n v="285381.38"/>
  </r>
  <r>
    <x v="10"/>
    <x v="841"/>
    <x v="823"/>
    <n v="10727426.17"/>
  </r>
  <r>
    <x v="10"/>
    <x v="6"/>
    <x v="6"/>
    <n v="2951384.9"/>
  </r>
  <r>
    <x v="5"/>
    <x v="2"/>
    <x v="2"/>
    <n v="109053.42"/>
  </r>
  <r>
    <x v="3"/>
    <x v="413"/>
    <x v="408"/>
    <n v="260488.19"/>
  </r>
  <r>
    <x v="15"/>
    <x v="1159"/>
    <x v="1113"/>
    <n v="12133490.15"/>
  </r>
  <r>
    <x v="14"/>
    <x v="415"/>
    <x v="410"/>
    <n v="824286.5"/>
  </r>
  <r>
    <x v="14"/>
    <x v="420"/>
    <x v="415"/>
    <n v="17393724.940000001"/>
  </r>
  <r>
    <x v="13"/>
    <x v="1163"/>
    <x v="1116"/>
    <n v="220793.5"/>
  </r>
  <r>
    <x v="3"/>
    <x v="424"/>
    <x v="419"/>
    <n v="9619606.3000000007"/>
  </r>
  <r>
    <x v="14"/>
    <x v="422"/>
    <x v="417"/>
    <n v="8946101.8300000001"/>
  </r>
  <r>
    <x v="4"/>
    <x v="112"/>
    <x v="111"/>
    <n v="405451.97"/>
  </r>
  <r>
    <x v="1"/>
    <x v="1100"/>
    <x v="1064"/>
    <n v="40132.85"/>
  </r>
  <r>
    <x v="14"/>
    <x v="886"/>
    <x v="868"/>
    <n v="148797.49"/>
  </r>
  <r>
    <x v="6"/>
    <x v="887"/>
    <x v="869"/>
    <n v="43856.29"/>
  </r>
  <r>
    <x v="5"/>
    <x v="108"/>
    <x v="107"/>
    <n v="1461059.56"/>
  </r>
  <r>
    <x v="0"/>
    <x v="201"/>
    <x v="200"/>
    <n v="36704608.18"/>
  </r>
  <r>
    <x v="5"/>
    <x v="876"/>
    <x v="858"/>
    <n v="7846608.5999999996"/>
  </r>
  <r>
    <x v="2"/>
    <x v="25"/>
    <x v="25"/>
    <n v="87108.49"/>
  </r>
  <r>
    <x v="8"/>
    <x v="659"/>
    <x v="646"/>
    <n v="27191210.440000001"/>
  </r>
  <r>
    <x v="14"/>
    <x v="979"/>
    <x v="955"/>
    <n v="484204.68"/>
  </r>
  <r>
    <x v="13"/>
    <x v="202"/>
    <x v="201"/>
    <n v="492552.03"/>
  </r>
  <r>
    <x v="6"/>
    <x v="125"/>
    <x v="124"/>
    <n v="12616365.449999999"/>
  </r>
  <r>
    <x v="1"/>
    <x v="204"/>
    <x v="203"/>
    <n v="90487.95"/>
  </r>
  <r>
    <x v="9"/>
    <x v="1187"/>
    <x v="1139"/>
    <n v="14434594.130000001"/>
  </r>
  <r>
    <x v="17"/>
    <x v="209"/>
    <x v="207"/>
    <n v="10928080.34"/>
  </r>
  <r>
    <x v="14"/>
    <x v="868"/>
    <x v="850"/>
    <n v="5340764.37"/>
  </r>
  <r>
    <x v="1"/>
    <x v="662"/>
    <x v="649"/>
    <n v="17962.48"/>
  </r>
  <r>
    <x v="18"/>
    <x v="1101"/>
    <x v="1065"/>
    <n v="3691058.24"/>
  </r>
  <r>
    <x v="14"/>
    <x v="178"/>
    <x v="177"/>
    <n v="1114287.42"/>
  </r>
  <r>
    <x v="10"/>
    <x v="18"/>
    <x v="18"/>
    <n v="88950.25"/>
  </r>
  <r>
    <x v="6"/>
    <x v="1126"/>
    <x v="1089"/>
    <n v="253742.81"/>
  </r>
  <r>
    <x v="10"/>
    <x v="839"/>
    <x v="821"/>
    <n v="3197.96"/>
  </r>
  <r>
    <x v="10"/>
    <x v="617"/>
    <x v="604"/>
    <n v="2381519.08"/>
  </r>
  <r>
    <x v="15"/>
    <x v="935"/>
    <x v="911"/>
    <n v="63749.64"/>
  </r>
  <r>
    <x v="17"/>
    <x v="640"/>
    <x v="627"/>
    <n v="2845561.4"/>
  </r>
  <r>
    <x v="4"/>
    <x v="3"/>
    <x v="3"/>
    <n v="4461902.43"/>
  </r>
  <r>
    <x v="9"/>
    <x v="642"/>
    <x v="629"/>
    <n v="251985.69"/>
  </r>
  <r>
    <x v="7"/>
    <x v="869"/>
    <x v="851"/>
    <n v="98468.31"/>
  </r>
  <r>
    <x v="18"/>
    <x v="91"/>
    <x v="91"/>
    <n v="3682183.48"/>
  </r>
  <r>
    <x v="7"/>
    <x v="629"/>
    <x v="616"/>
    <n v="6074.98"/>
  </r>
  <r>
    <x v="11"/>
    <x v="93"/>
    <x v="93"/>
    <n v="342182.06"/>
  </r>
  <r>
    <x v="5"/>
    <x v="1003"/>
    <x v="979"/>
    <n v="1212347.27"/>
  </r>
  <r>
    <x v="2"/>
    <x v="1010"/>
    <x v="986"/>
    <n v="1906556.58"/>
  </r>
  <r>
    <x v="1"/>
    <x v="880"/>
    <x v="862"/>
    <n v="5821205.1500000004"/>
  </r>
  <r>
    <x v="6"/>
    <x v="208"/>
    <x v="206"/>
    <n v="114363.61"/>
  </r>
  <r>
    <x v="11"/>
    <x v="879"/>
    <x v="861"/>
    <n v="555531.24"/>
  </r>
  <r>
    <x v="9"/>
    <x v="1048"/>
    <x v="1018"/>
    <n v="18887.11"/>
  </r>
  <r>
    <x v="0"/>
    <x v="206"/>
    <x v="205"/>
    <n v="6625409.5099999998"/>
  </r>
  <r>
    <x v="9"/>
    <x v="1049"/>
    <x v="1019"/>
    <n v="619.04999999999995"/>
  </r>
  <r>
    <x v="18"/>
    <x v="7"/>
    <x v="7"/>
    <n v="266390.73"/>
  </r>
  <r>
    <x v="5"/>
    <x v="96"/>
    <x v="96"/>
    <n v="174700.49"/>
  </r>
  <r>
    <x v="10"/>
    <x v="981"/>
    <x v="957"/>
    <n v="711.35"/>
  </r>
  <r>
    <x v="9"/>
    <x v="873"/>
    <x v="855"/>
    <n v="6274617.0199999996"/>
  </r>
  <r>
    <x v="12"/>
    <x v="1004"/>
    <x v="980"/>
    <n v="3427545.94"/>
  </r>
  <r>
    <x v="7"/>
    <x v="31"/>
    <x v="31"/>
    <n v="5529384.0300000003"/>
  </r>
  <r>
    <x v="12"/>
    <x v="625"/>
    <x v="612"/>
    <n v="1570885.34"/>
  </r>
  <r>
    <x v="1"/>
    <x v="637"/>
    <x v="624"/>
    <n v="5250.48"/>
  </r>
  <r>
    <x v="5"/>
    <x v="613"/>
    <x v="600"/>
    <n v="14520.96"/>
  </r>
  <r>
    <x v="13"/>
    <x v="472"/>
    <x v="466"/>
    <n v="7193.46"/>
  </r>
  <r>
    <x v="4"/>
    <x v="874"/>
    <x v="856"/>
    <n v="402353.8"/>
  </r>
  <r>
    <x v="12"/>
    <x v="1264"/>
    <x v="1197"/>
    <n v="3440"/>
  </r>
  <r>
    <x v="16"/>
    <x v="983"/>
    <x v="959"/>
    <n v="469703.76"/>
  </r>
  <r>
    <x v="13"/>
    <x v="1075"/>
    <x v="1043"/>
    <n v="1026460.26"/>
  </r>
  <r>
    <x v="16"/>
    <x v="984"/>
    <x v="960"/>
    <n v="76239.55"/>
  </r>
  <r>
    <x v="10"/>
    <x v="945"/>
    <x v="921"/>
    <n v="5254160.26"/>
  </r>
  <r>
    <x v="2"/>
    <x v="1054"/>
    <x v="1023"/>
    <n v="678920.99"/>
  </r>
  <r>
    <x v="4"/>
    <x v="971"/>
    <x v="947"/>
    <n v="4221742.3499999996"/>
  </r>
  <r>
    <x v="17"/>
    <x v="1010"/>
    <x v="986"/>
    <n v="18209755.350000001"/>
  </r>
  <r>
    <x v="14"/>
    <x v="1061"/>
    <x v="1030"/>
    <n v="542810.21"/>
  </r>
  <r>
    <x v="0"/>
    <x v="892"/>
    <x v="874"/>
    <n v="5575241.0800000001"/>
  </r>
  <r>
    <x v="0"/>
    <x v="992"/>
    <x v="968"/>
    <n v="4024406.6"/>
  </r>
  <r>
    <x v="4"/>
    <x v="972"/>
    <x v="948"/>
    <n v="160291.43"/>
  </r>
  <r>
    <x v="6"/>
    <x v="973"/>
    <x v="949"/>
    <n v="27808914.390000001"/>
  </r>
  <r>
    <x v="7"/>
    <x v="959"/>
    <x v="935"/>
    <n v="16016039.43"/>
  </r>
  <r>
    <x v="2"/>
    <x v="850"/>
    <x v="832"/>
    <n v="1134739.02"/>
  </r>
  <r>
    <x v="0"/>
    <x v="1059"/>
    <x v="1028"/>
    <n v="1738809.87"/>
  </r>
  <r>
    <x v="16"/>
    <x v="1109"/>
    <x v="1073"/>
    <n v="72695.27"/>
  </r>
  <r>
    <x v="3"/>
    <x v="1146"/>
    <x v="1102"/>
    <n v="4508.03"/>
  </r>
  <r>
    <x v="8"/>
    <x v="1107"/>
    <x v="1071"/>
    <n v="42998.45"/>
  </r>
  <r>
    <x v="13"/>
    <x v="1063"/>
    <x v="1032"/>
    <n v="1779192.11"/>
  </r>
  <r>
    <x v="4"/>
    <x v="978"/>
    <x v="954"/>
    <n v="9493.11"/>
  </r>
  <r>
    <x v="12"/>
    <x v="979"/>
    <x v="955"/>
    <n v="244937.88"/>
  </r>
  <r>
    <x v="19"/>
    <x v="981"/>
    <x v="957"/>
    <n v="3849.77"/>
  </r>
  <r>
    <x v="2"/>
    <x v="1006"/>
    <x v="982"/>
    <n v="35729665.390000001"/>
  </r>
  <r>
    <x v="7"/>
    <x v="873"/>
    <x v="855"/>
    <n v="4457829.72"/>
  </r>
  <r>
    <x v="15"/>
    <x v="1058"/>
    <x v="1027"/>
    <n v="38075238.729999997"/>
  </r>
  <r>
    <x v="8"/>
    <x v="997"/>
    <x v="973"/>
    <n v="18407.25"/>
  </r>
  <r>
    <x v="20"/>
    <x v="963"/>
    <x v="939"/>
    <n v="15690.21"/>
  </r>
  <r>
    <x v="12"/>
    <x v="892"/>
    <x v="874"/>
    <n v="551037.39"/>
  </r>
  <r>
    <x v="17"/>
    <x v="990"/>
    <x v="966"/>
    <n v="1774698.45"/>
  </r>
  <r>
    <x v="14"/>
    <x v="1274"/>
    <x v="1203"/>
    <n v="29256.44"/>
  </r>
  <r>
    <x v="14"/>
    <x v="987"/>
    <x v="963"/>
    <n v="80177.23"/>
  </r>
  <r>
    <x v="4"/>
    <x v="989"/>
    <x v="965"/>
    <n v="616409.81000000006"/>
  </r>
  <r>
    <x v="17"/>
    <x v="885"/>
    <x v="867"/>
    <n v="4214211.4000000004"/>
  </r>
  <r>
    <x v="6"/>
    <x v="974"/>
    <x v="950"/>
    <n v="17169.099999999999"/>
  </r>
  <r>
    <x v="17"/>
    <x v="977"/>
    <x v="953"/>
    <n v="225129.26"/>
  </r>
  <r>
    <x v="20"/>
    <x v="980"/>
    <x v="956"/>
    <n v="2155647.42"/>
  </r>
  <r>
    <x v="15"/>
    <x v="996"/>
    <x v="972"/>
    <n v="15580171.619999999"/>
  </r>
  <r>
    <x v="17"/>
    <x v="998"/>
    <x v="974"/>
    <n v="207272.64"/>
  </r>
  <r>
    <x v="20"/>
    <x v="1057"/>
    <x v="1026"/>
    <n v="285708.21999999997"/>
  </r>
  <r>
    <x v="8"/>
    <x v="994"/>
    <x v="970"/>
    <n v="72186.39"/>
  </r>
  <r>
    <x v="3"/>
    <x v="810"/>
    <x v="793"/>
    <n v="5124.9399999999996"/>
  </r>
  <r>
    <x v="10"/>
    <x v="932"/>
    <x v="908"/>
    <n v="2437993.21"/>
  </r>
  <r>
    <x v="16"/>
    <x v="205"/>
    <x v="204"/>
    <n v="378.14"/>
  </r>
  <r>
    <x v="6"/>
    <x v="995"/>
    <x v="971"/>
    <n v="109623.32"/>
  </r>
  <r>
    <x v="2"/>
    <x v="674"/>
    <x v="661"/>
    <n v="3224264.11"/>
  </r>
  <r>
    <x v="0"/>
    <x v="1076"/>
    <x v="1044"/>
    <n v="426.55"/>
  </r>
  <r>
    <x v="7"/>
    <x v="863"/>
    <x v="845"/>
    <n v="1306233.92"/>
  </r>
  <r>
    <x v="6"/>
    <x v="475"/>
    <x v="469"/>
    <n v="5207541.49"/>
  </r>
  <r>
    <x v="1"/>
    <x v="1113"/>
    <x v="1076"/>
    <n v="480976.82"/>
  </r>
  <r>
    <x v="12"/>
    <x v="1097"/>
    <x v="1061"/>
    <n v="2081861.8"/>
  </r>
  <r>
    <x v="13"/>
    <x v="1114"/>
    <x v="1077"/>
    <n v="8196543.2300000004"/>
  </r>
  <r>
    <x v="19"/>
    <x v="1002"/>
    <x v="978"/>
    <n v="5353.98"/>
  </r>
  <r>
    <x v="17"/>
    <x v="857"/>
    <x v="839"/>
    <n v="82146.86"/>
  </r>
  <r>
    <x v="17"/>
    <x v="855"/>
    <x v="837"/>
    <n v="1319149.51"/>
  </r>
  <r>
    <x v="17"/>
    <x v="856"/>
    <x v="838"/>
    <n v="38772.660000000003"/>
  </r>
  <r>
    <x v="4"/>
    <x v="1108"/>
    <x v="1072"/>
    <n v="821898.19"/>
  </r>
  <r>
    <x v="9"/>
    <x v="1102"/>
    <x v="1066"/>
    <n v="3084853.51"/>
  </r>
  <r>
    <x v="19"/>
    <x v="1099"/>
    <x v="1063"/>
    <n v="1055.5999999999999"/>
  </r>
  <r>
    <x v="11"/>
    <x v="1241"/>
    <x v="1183"/>
    <n v="412549.92"/>
  </r>
  <r>
    <x v="16"/>
    <x v="482"/>
    <x v="476"/>
    <n v="251823.07"/>
  </r>
  <r>
    <x v="9"/>
    <x v="935"/>
    <x v="911"/>
    <n v="273808.01"/>
  </r>
  <r>
    <x v="3"/>
    <x v="1290"/>
    <x v="447"/>
    <n v="16838.21"/>
  </r>
  <r>
    <x v="4"/>
    <x v="1001"/>
    <x v="977"/>
    <n v="806004.22"/>
  </r>
  <r>
    <x v="20"/>
    <x v="845"/>
    <x v="827"/>
    <n v="2747429.25"/>
  </r>
  <r>
    <x v="20"/>
    <x v="491"/>
    <x v="485"/>
    <n v="204403.07"/>
  </r>
  <r>
    <x v="14"/>
    <x v="1175"/>
    <x v="1128"/>
    <n v="28140553.859999999"/>
  </r>
  <r>
    <x v="2"/>
    <x v="1108"/>
    <x v="1072"/>
    <n v="493631.58"/>
  </r>
  <r>
    <x v="13"/>
    <x v="830"/>
    <x v="812"/>
    <n v="6151272.75"/>
  </r>
  <r>
    <x v="16"/>
    <x v="1102"/>
    <x v="1066"/>
    <n v="577604.55000000005"/>
  </r>
  <r>
    <x v="18"/>
    <x v="955"/>
    <x v="931"/>
    <n v="1333483.53"/>
  </r>
  <r>
    <x v="19"/>
    <x v="1111"/>
    <x v="1075"/>
    <n v="20428120.02"/>
  </r>
  <r>
    <x v="12"/>
    <x v="672"/>
    <x v="659"/>
    <n v="3641.57"/>
  </r>
  <r>
    <x v="20"/>
    <x v="1007"/>
    <x v="983"/>
    <n v="18299213.960000001"/>
  </r>
  <r>
    <x v="14"/>
    <x v="957"/>
    <x v="933"/>
    <n v="180668.42"/>
  </r>
  <r>
    <x v="10"/>
    <x v="1260"/>
    <x v="1195"/>
    <n v="773.68"/>
  </r>
  <r>
    <x v="17"/>
    <x v="1066"/>
    <x v="1035"/>
    <n v="674187.97"/>
  </r>
  <r>
    <x v="4"/>
    <x v="1054"/>
    <x v="1023"/>
    <n v="1226404.77"/>
  </r>
  <r>
    <x v="11"/>
    <x v="1055"/>
    <x v="1024"/>
    <n v="855149.63"/>
  </r>
  <r>
    <x v="13"/>
    <x v="1005"/>
    <x v="981"/>
    <n v="2725242.3"/>
  </r>
  <r>
    <x v="2"/>
    <x v="1000"/>
    <x v="976"/>
    <n v="352355.37"/>
  </r>
  <r>
    <x v="6"/>
    <x v="937"/>
    <x v="913"/>
    <n v="5797851.1900000004"/>
  </r>
  <r>
    <x v="8"/>
    <x v="1003"/>
    <x v="979"/>
    <n v="197130.86"/>
  </r>
  <r>
    <x v="4"/>
    <x v="850"/>
    <x v="832"/>
    <n v="5201069.5"/>
  </r>
  <r>
    <x v="13"/>
    <x v="952"/>
    <x v="928"/>
    <n v="2657.4"/>
  </r>
  <r>
    <x v="18"/>
    <x v="1095"/>
    <x v="1059"/>
    <n v="245053.55"/>
  </r>
  <r>
    <x v="16"/>
    <x v="827"/>
    <x v="809"/>
    <n v="518887.34"/>
  </r>
  <r>
    <x v="8"/>
    <x v="865"/>
    <x v="847"/>
    <n v="192.77"/>
  </r>
  <r>
    <x v="0"/>
    <x v="951"/>
    <x v="927"/>
    <n v="239513.75"/>
  </r>
  <r>
    <x v="8"/>
    <x v="986"/>
    <x v="962"/>
    <n v="615369.28"/>
  </r>
  <r>
    <x v="17"/>
    <x v="868"/>
    <x v="850"/>
    <n v="5488319.1500000004"/>
  </r>
  <r>
    <x v="18"/>
    <x v="1114"/>
    <x v="1077"/>
    <n v="7016398.0599999996"/>
  </r>
  <r>
    <x v="8"/>
    <x v="1155"/>
    <x v="1109"/>
    <n v="35491.660000000003"/>
  </r>
  <r>
    <x v="18"/>
    <x v="1126"/>
    <x v="1089"/>
    <n v="1029290.51"/>
  </r>
  <r>
    <x v="15"/>
    <x v="1072"/>
    <x v="1040"/>
    <n v="98600.86"/>
  </r>
  <r>
    <x v="1"/>
    <x v="958"/>
    <x v="934"/>
    <n v="3022963.49"/>
  </r>
  <r>
    <x v="19"/>
    <x v="1118"/>
    <x v="1081"/>
    <n v="15445501.050000001"/>
  </r>
  <r>
    <x v="16"/>
    <x v="1241"/>
    <x v="1183"/>
    <n v="353686.09"/>
  </r>
  <r>
    <x v="12"/>
    <x v="1154"/>
    <x v="1108"/>
    <n v="3269382.18"/>
  </r>
  <r>
    <x v="2"/>
    <x v="939"/>
    <x v="915"/>
    <n v="5757940.9100000001"/>
  </r>
  <r>
    <x v="1"/>
    <x v="999"/>
    <x v="975"/>
    <n v="4790881.08"/>
  </r>
  <r>
    <x v="15"/>
    <x v="1228"/>
    <x v="1176"/>
    <n v="5732089.4800000004"/>
  </r>
  <r>
    <x v="10"/>
    <x v="1001"/>
    <x v="977"/>
    <n v="1705048.2"/>
  </r>
  <r>
    <x v="0"/>
    <x v="1291"/>
    <x v="1209"/>
    <n v="68.36"/>
  </r>
  <r>
    <x v="10"/>
    <x v="1152"/>
    <x v="1107"/>
    <n v="4037.23"/>
  </r>
  <r>
    <x v="1"/>
    <x v="621"/>
    <x v="608"/>
    <n v="7201472.8099999996"/>
  </r>
  <r>
    <x v="11"/>
    <x v="843"/>
    <x v="825"/>
    <n v="2393210.7999999998"/>
  </r>
  <r>
    <x v="7"/>
    <x v="1110"/>
    <x v="1074"/>
    <n v="918592.58"/>
  </r>
  <r>
    <x v="1"/>
    <x v="1047"/>
    <x v="1017"/>
    <n v="1556881.2"/>
  </r>
  <r>
    <x v="15"/>
    <x v="1116"/>
    <x v="1079"/>
    <n v="146118.09"/>
  </r>
  <r>
    <x v="18"/>
    <x v="960"/>
    <x v="936"/>
    <n v="678914.23"/>
  </r>
  <r>
    <x v="20"/>
    <x v="1120"/>
    <x v="1083"/>
    <n v="2985015.76"/>
  </r>
  <r>
    <x v="15"/>
    <x v="1113"/>
    <x v="1076"/>
    <n v="606384.18999999994"/>
  </r>
  <r>
    <x v="14"/>
    <x v="1255"/>
    <x v="1192"/>
    <n v="9679.2900000000009"/>
  </r>
  <r>
    <x v="6"/>
    <x v="955"/>
    <x v="931"/>
    <n v="916893.17"/>
  </r>
  <r>
    <x v="3"/>
    <x v="1101"/>
    <x v="1065"/>
    <n v="1306647.83"/>
  </r>
  <r>
    <x v="13"/>
    <x v="1179"/>
    <x v="1131"/>
    <n v="206341.88"/>
  </r>
  <r>
    <x v="2"/>
    <x v="1111"/>
    <x v="1075"/>
    <n v="4758624.8899999997"/>
  </r>
  <r>
    <x v="6"/>
    <x v="968"/>
    <x v="944"/>
    <n v="6255.24"/>
  </r>
  <r>
    <x v="9"/>
    <x v="1268"/>
    <x v="1199"/>
    <n v="14282.85"/>
  </r>
  <r>
    <x v="12"/>
    <x v="166"/>
    <x v="165"/>
    <n v="1484054.73"/>
  </r>
  <r>
    <x v="11"/>
    <x v="778"/>
    <x v="761"/>
    <n v="24125.38"/>
  </r>
  <r>
    <x v="18"/>
    <x v="169"/>
    <x v="168"/>
    <n v="2809573.66"/>
  </r>
  <r>
    <x v="17"/>
    <x v="455"/>
    <x v="449"/>
    <n v="123.3"/>
  </r>
  <r>
    <x v="2"/>
    <x v="711"/>
    <x v="696"/>
    <n v="6975690"/>
  </r>
  <r>
    <x v="3"/>
    <x v="457"/>
    <x v="451"/>
    <n v="166508.53"/>
  </r>
  <r>
    <x v="15"/>
    <x v="227"/>
    <x v="225"/>
    <n v="51820473.299999997"/>
  </r>
  <r>
    <x v="8"/>
    <x v="210"/>
    <x v="208"/>
    <n v="3929210.92"/>
  </r>
  <r>
    <x v="17"/>
    <x v="171"/>
    <x v="170"/>
    <n v="8100929.0700000003"/>
  </r>
  <r>
    <x v="20"/>
    <x v="1028"/>
    <x v="1002"/>
    <n v="88415.55"/>
  </r>
  <r>
    <x v="16"/>
    <x v="755"/>
    <x v="738"/>
    <n v="3741700.53"/>
  </r>
  <r>
    <x v="19"/>
    <x v="375"/>
    <x v="370"/>
    <n v="7806748.7199999997"/>
  </r>
  <r>
    <x v="20"/>
    <x v="1080"/>
    <x v="1048"/>
    <n v="329629.65000000002"/>
  </r>
  <r>
    <x v="0"/>
    <x v="725"/>
    <x v="710"/>
    <n v="3518637.89"/>
  </r>
  <r>
    <x v="17"/>
    <x v="267"/>
    <x v="264"/>
    <n v="9323630.5899999999"/>
  </r>
  <r>
    <x v="17"/>
    <x v="734"/>
    <x v="717"/>
    <n v="3245010.96"/>
  </r>
  <r>
    <x v="6"/>
    <x v="323"/>
    <x v="318"/>
    <n v="612684.1"/>
  </r>
  <r>
    <x v="17"/>
    <x v="317"/>
    <x v="312"/>
    <n v="251513.41"/>
  </r>
  <r>
    <x v="10"/>
    <x v="557"/>
    <x v="548"/>
    <n v="2306883.08"/>
  </r>
  <r>
    <x v="12"/>
    <x v="682"/>
    <x v="668"/>
    <n v="3543169.68"/>
  </r>
  <r>
    <x v="9"/>
    <x v="513"/>
    <x v="506"/>
    <n v="10907251.73"/>
  </r>
  <r>
    <x v="9"/>
    <x v="220"/>
    <x v="218"/>
    <n v="442581.51"/>
  </r>
  <r>
    <x v="0"/>
    <x v="292"/>
    <x v="287"/>
    <n v="559197.68999999994"/>
  </r>
  <r>
    <x v="0"/>
    <x v="310"/>
    <x v="305"/>
    <n v="21327.18"/>
  </r>
  <r>
    <x v="20"/>
    <x v="431"/>
    <x v="425"/>
    <n v="780086.8"/>
  </r>
  <r>
    <x v="6"/>
    <x v="1292"/>
    <x v="1182"/>
    <n v="33070"/>
  </r>
  <r>
    <x v="2"/>
    <x v="54"/>
    <x v="54"/>
    <n v="178319.54"/>
  </r>
  <r>
    <x v="20"/>
    <x v="286"/>
    <x v="281"/>
    <n v="11.4"/>
  </r>
  <r>
    <x v="0"/>
    <x v="501"/>
    <x v="495"/>
    <n v="30568852.010000002"/>
  </r>
  <r>
    <x v="5"/>
    <x v="793"/>
    <x v="776"/>
    <n v="1575468.77"/>
  </r>
  <r>
    <x v="15"/>
    <x v="899"/>
    <x v="879"/>
    <n v="3767885.97"/>
  </r>
  <r>
    <x v="11"/>
    <x v="1293"/>
    <x v="1210"/>
    <n v="4654750"/>
  </r>
  <r>
    <x v="8"/>
    <x v="150"/>
    <x v="149"/>
    <n v="486903.43"/>
  </r>
  <r>
    <x v="2"/>
    <x v="319"/>
    <x v="314"/>
    <n v="6086.52"/>
  </r>
  <r>
    <x v="12"/>
    <x v="722"/>
    <x v="707"/>
    <n v="616700.31999999995"/>
  </r>
  <r>
    <x v="4"/>
    <x v="319"/>
    <x v="314"/>
    <n v="2683.09"/>
  </r>
  <r>
    <x v="6"/>
    <x v="327"/>
    <x v="322"/>
    <n v="1975433.89"/>
  </r>
  <r>
    <x v="15"/>
    <x v="714"/>
    <x v="699"/>
    <n v="1441120.92"/>
  </r>
  <r>
    <x v="7"/>
    <x v="365"/>
    <x v="360"/>
    <n v="30203817.100000001"/>
  </r>
  <r>
    <x v="9"/>
    <x v="79"/>
    <x v="79"/>
    <n v="23279384.949999999"/>
  </r>
  <r>
    <x v="11"/>
    <x v="1038"/>
    <x v="1009"/>
    <n v="18416134.27"/>
  </r>
  <r>
    <x v="8"/>
    <x v="83"/>
    <x v="83"/>
    <n v="224017.07"/>
  </r>
  <r>
    <x v="3"/>
    <x v="374"/>
    <x v="369"/>
    <n v="250634.6"/>
  </r>
  <r>
    <x v="16"/>
    <x v="69"/>
    <x v="69"/>
    <n v="199736.38"/>
  </r>
  <r>
    <x v="0"/>
    <x v="697"/>
    <x v="682"/>
    <n v="3277070.32"/>
  </r>
  <r>
    <x v="19"/>
    <x v="572"/>
    <x v="563"/>
    <n v="565494.22"/>
  </r>
  <r>
    <x v="15"/>
    <x v="378"/>
    <x v="373"/>
    <n v="4567842.72"/>
  </r>
  <r>
    <x v="12"/>
    <x v="753"/>
    <x v="736"/>
    <n v="4635131.45"/>
  </r>
  <r>
    <x v="14"/>
    <x v="1213"/>
    <x v="1164"/>
    <n v="124706.7"/>
  </r>
  <r>
    <x v="18"/>
    <x v="429"/>
    <x v="424"/>
    <n v="2598.6"/>
  </r>
  <r>
    <x v="6"/>
    <x v="169"/>
    <x v="168"/>
    <n v="930638.99"/>
  </r>
  <r>
    <x v="13"/>
    <x v="328"/>
    <x v="323"/>
    <n v="2085571.44"/>
  </r>
  <r>
    <x v="18"/>
    <x v="786"/>
    <x v="769"/>
    <n v="8631463.0999999996"/>
  </r>
  <r>
    <x v="3"/>
    <x v="577"/>
    <x v="568"/>
    <n v="208832.84"/>
  </r>
  <r>
    <x v="14"/>
    <x v="49"/>
    <x v="49"/>
    <n v="32845817.960000001"/>
  </r>
  <r>
    <x v="6"/>
    <x v="149"/>
    <x v="148"/>
    <n v="3782907.65"/>
  </r>
  <r>
    <x v="3"/>
    <x v="171"/>
    <x v="170"/>
    <n v="7104949.0499999998"/>
  </r>
  <r>
    <x v="14"/>
    <x v="342"/>
    <x v="337"/>
    <n v="1343042.17"/>
  </r>
  <r>
    <x v="3"/>
    <x v="570"/>
    <x v="561"/>
    <n v="6323762.1900000004"/>
  </r>
  <r>
    <x v="0"/>
    <x v="904"/>
    <x v="884"/>
    <n v="14687828.300000001"/>
  </r>
  <r>
    <x v="6"/>
    <x v="145"/>
    <x v="144"/>
    <n v="534990.59"/>
  </r>
  <r>
    <x v="6"/>
    <x v="147"/>
    <x v="146"/>
    <n v="32147.43"/>
  </r>
  <r>
    <x v="5"/>
    <x v="147"/>
    <x v="146"/>
    <n v="330058.21000000002"/>
  </r>
  <r>
    <x v="2"/>
    <x v="515"/>
    <x v="508"/>
    <n v="12310.53"/>
  </r>
  <r>
    <x v="3"/>
    <x v="437"/>
    <x v="431"/>
    <n v="115094.07"/>
  </r>
  <r>
    <x v="3"/>
    <x v="317"/>
    <x v="312"/>
    <n v="64805.23"/>
  </r>
  <r>
    <x v="19"/>
    <x v="1088"/>
    <x v="1054"/>
    <n v="11992511.76"/>
  </r>
  <r>
    <x v="14"/>
    <x v="513"/>
    <x v="506"/>
    <n v="5754764.0899999999"/>
  </r>
  <r>
    <x v="4"/>
    <x v="506"/>
    <x v="500"/>
    <n v="77574.89"/>
  </r>
  <r>
    <x v="2"/>
    <x v="380"/>
    <x v="375"/>
    <n v="2140666.69"/>
  </r>
  <r>
    <x v="4"/>
    <x v="313"/>
    <x v="308"/>
    <n v="585579.84"/>
  </r>
  <r>
    <x v="15"/>
    <x v="333"/>
    <x v="328"/>
    <n v="2734083.31"/>
  </r>
  <r>
    <x v="5"/>
    <x v="53"/>
    <x v="53"/>
    <n v="15406154.91"/>
  </r>
  <r>
    <x v="19"/>
    <x v="312"/>
    <x v="307"/>
    <n v="586418.63"/>
  </r>
  <r>
    <x v="13"/>
    <x v="911"/>
    <x v="891"/>
    <n v="32002400.690000001"/>
  </r>
  <r>
    <x v="6"/>
    <x v="774"/>
    <x v="757"/>
    <n v="888631.8"/>
  </r>
  <r>
    <x v="6"/>
    <x v="543"/>
    <x v="534"/>
    <n v="241899.29"/>
  </r>
  <r>
    <x v="4"/>
    <x v="142"/>
    <x v="141"/>
    <n v="1970432.49"/>
  </r>
  <r>
    <x v="19"/>
    <x v="143"/>
    <x v="142"/>
    <n v="10551954.5"/>
  </r>
  <r>
    <x v="6"/>
    <x v="544"/>
    <x v="535"/>
    <n v="51556.83"/>
  </r>
  <r>
    <x v="20"/>
    <x v="521"/>
    <x v="514"/>
    <n v="21732.12"/>
  </r>
  <r>
    <x v="7"/>
    <x v="293"/>
    <x v="288"/>
    <n v="5063510.09"/>
  </r>
  <r>
    <x v="18"/>
    <x v="1084"/>
    <x v="1050"/>
    <n v="8960879.9199999999"/>
  </r>
  <r>
    <x v="18"/>
    <x v="687"/>
    <x v="672"/>
    <n v="1019206.13"/>
  </r>
  <r>
    <x v="18"/>
    <x v="536"/>
    <x v="527"/>
    <n v="5845.03"/>
  </r>
  <r>
    <x v="19"/>
    <x v="781"/>
    <x v="764"/>
    <n v="660225.15"/>
  </r>
  <r>
    <x v="1"/>
    <x v="77"/>
    <x v="77"/>
    <n v="858306.4"/>
  </r>
  <r>
    <x v="17"/>
    <x v="765"/>
    <x v="748"/>
    <n v="1728963.49"/>
  </r>
  <r>
    <x v="19"/>
    <x v="553"/>
    <x v="544"/>
    <n v="190952.7"/>
  </r>
  <r>
    <x v="20"/>
    <x v="783"/>
    <x v="766"/>
    <n v="784638.58"/>
  </r>
  <r>
    <x v="10"/>
    <x v="1142"/>
    <x v="1099"/>
    <n v="4621.76"/>
  </r>
  <r>
    <x v="20"/>
    <x v="787"/>
    <x v="770"/>
    <n v="8020.4"/>
  </r>
  <r>
    <x v="5"/>
    <x v="370"/>
    <x v="365"/>
    <n v="1195069.68"/>
  </r>
  <r>
    <x v="14"/>
    <x v="707"/>
    <x v="692"/>
    <n v="4752127.82"/>
  </r>
  <r>
    <x v="4"/>
    <x v="296"/>
    <x v="291"/>
    <n v="33531.800000000003"/>
  </r>
  <r>
    <x v="16"/>
    <x v="540"/>
    <x v="531"/>
    <n v="18401.650000000001"/>
  </r>
  <r>
    <x v="1"/>
    <x v="1142"/>
    <x v="1099"/>
    <n v="9097.83"/>
  </r>
  <r>
    <x v="16"/>
    <x v="1294"/>
    <x v="103"/>
    <n v="2895.98"/>
  </r>
  <r>
    <x v="7"/>
    <x v="797"/>
    <x v="780"/>
    <n v="304326.86"/>
  </r>
  <r>
    <x v="12"/>
    <x v="804"/>
    <x v="787"/>
    <n v="232621.83"/>
  </r>
  <r>
    <x v="16"/>
    <x v="538"/>
    <x v="529"/>
    <n v="612680.85"/>
  </r>
  <r>
    <x v="15"/>
    <x v="292"/>
    <x v="287"/>
    <n v="458075.74"/>
  </r>
  <r>
    <x v="0"/>
    <x v="767"/>
    <x v="750"/>
    <n v="172052.06"/>
  </r>
  <r>
    <x v="20"/>
    <x v="162"/>
    <x v="161"/>
    <n v="221378"/>
  </r>
  <r>
    <x v="8"/>
    <x v="255"/>
    <x v="253"/>
    <n v="181957.36"/>
  </r>
  <r>
    <x v="2"/>
    <x v="588"/>
    <x v="577"/>
    <n v="403275.95"/>
  </r>
  <r>
    <x v="11"/>
    <x v="432"/>
    <x v="426"/>
    <n v="10215452.43"/>
  </r>
  <r>
    <x v="14"/>
    <x v="526"/>
    <x v="519"/>
    <n v="772279.3"/>
  </r>
  <r>
    <x v="4"/>
    <x v="683"/>
    <x v="669"/>
    <n v="3911873.92"/>
  </r>
  <r>
    <x v="6"/>
    <x v="1040"/>
    <x v="1011"/>
    <n v="10.95"/>
  </r>
  <r>
    <x v="20"/>
    <x v="1295"/>
    <x v="493"/>
    <n v="616.70000000000005"/>
  </r>
  <r>
    <x v="12"/>
    <x v="511"/>
    <x v="505"/>
    <n v="807664.96"/>
  </r>
  <r>
    <x v="11"/>
    <x v="1296"/>
    <x v="1211"/>
    <n v="192605.89"/>
  </r>
  <r>
    <x v="9"/>
    <x v="155"/>
    <x v="154"/>
    <n v="1463433.15"/>
  </r>
  <r>
    <x v="10"/>
    <x v="1091"/>
    <x v="1057"/>
    <n v="328.35"/>
  </r>
  <r>
    <x v="1"/>
    <x v="539"/>
    <x v="530"/>
    <n v="745320.01"/>
  </r>
  <r>
    <x v="13"/>
    <x v="373"/>
    <x v="368"/>
    <n v="9330.57"/>
  </r>
  <r>
    <x v="7"/>
    <x v="367"/>
    <x v="362"/>
    <n v="113498.81"/>
  </r>
  <r>
    <x v="3"/>
    <x v="695"/>
    <x v="680"/>
    <n v="1578760.75"/>
  </r>
  <r>
    <x v="13"/>
    <x v="1078"/>
    <x v="1046"/>
    <n v="8772856.4900000002"/>
  </r>
  <r>
    <x v="1"/>
    <x v="563"/>
    <x v="554"/>
    <n v="7150449.79"/>
  </r>
  <r>
    <x v="19"/>
    <x v="525"/>
    <x v="518"/>
    <n v="100176.55"/>
  </r>
  <r>
    <x v="7"/>
    <x v="337"/>
    <x v="332"/>
    <n v="12365562.720000001"/>
  </r>
  <r>
    <x v="12"/>
    <x v="139"/>
    <x v="138"/>
    <n v="1220"/>
  </r>
  <r>
    <x v="18"/>
    <x v="371"/>
    <x v="366"/>
    <n v="3723722.08"/>
  </r>
  <r>
    <x v="18"/>
    <x v="801"/>
    <x v="784"/>
    <n v="8239528"/>
  </r>
  <r>
    <x v="6"/>
    <x v="1084"/>
    <x v="1050"/>
    <n v="3545750.66"/>
  </r>
  <r>
    <x v="3"/>
    <x v="271"/>
    <x v="268"/>
    <n v="1283289.32"/>
  </r>
  <r>
    <x v="2"/>
    <x v="450"/>
    <x v="444"/>
    <n v="1158101.18"/>
  </r>
  <r>
    <x v="13"/>
    <x v="684"/>
    <x v="670"/>
    <n v="26372252.219999999"/>
  </r>
  <r>
    <x v="12"/>
    <x v="803"/>
    <x v="786"/>
    <n v="2076344.07"/>
  </r>
  <r>
    <x v="8"/>
    <x v="1136"/>
    <x v="1095"/>
    <n v="1889813.32"/>
  </r>
  <r>
    <x v="15"/>
    <x v="77"/>
    <x v="77"/>
    <n v="1031038.17"/>
  </r>
  <r>
    <x v="2"/>
    <x v="760"/>
    <x v="743"/>
    <n v="1066573.96"/>
  </r>
  <r>
    <x v="4"/>
    <x v="717"/>
    <x v="702"/>
    <n v="1815606.39"/>
  </r>
  <r>
    <x v="13"/>
    <x v="283"/>
    <x v="279"/>
    <n v="2820874.36"/>
  </r>
  <r>
    <x v="4"/>
    <x v="749"/>
    <x v="732"/>
    <n v="3939992.72"/>
  </r>
  <r>
    <x v="2"/>
    <x v="553"/>
    <x v="544"/>
    <n v="104167.84"/>
  </r>
  <r>
    <x v="13"/>
    <x v="366"/>
    <x v="361"/>
    <n v="10572681.939999999"/>
  </r>
  <r>
    <x v="0"/>
    <x v="131"/>
    <x v="130"/>
    <n v="16900"/>
  </r>
  <r>
    <x v="12"/>
    <x v="806"/>
    <x v="789"/>
    <n v="23.08"/>
  </r>
  <r>
    <x v="18"/>
    <x v="78"/>
    <x v="78"/>
    <n v="8322039.2199999997"/>
  </r>
  <r>
    <x v="15"/>
    <x v="563"/>
    <x v="554"/>
    <n v="13316273.109999999"/>
  </r>
  <r>
    <x v="13"/>
    <x v="321"/>
    <x v="316"/>
    <n v="3817800.25"/>
  </r>
  <r>
    <x v="8"/>
    <x v="797"/>
    <x v="780"/>
    <n v="190338.64"/>
  </r>
  <r>
    <x v="18"/>
    <x v="261"/>
    <x v="259"/>
    <n v="152569.98000000001"/>
  </r>
  <r>
    <x v="2"/>
    <x v="495"/>
    <x v="489"/>
    <n v="944837.14"/>
  </r>
  <r>
    <x v="8"/>
    <x v="293"/>
    <x v="288"/>
    <n v="1254306.74"/>
  </r>
  <r>
    <x v="4"/>
    <x v="289"/>
    <x v="284"/>
    <n v="20942303.059999999"/>
  </r>
  <r>
    <x v="4"/>
    <x v="215"/>
    <x v="213"/>
    <n v="182928.53"/>
  </r>
  <r>
    <x v="2"/>
    <x v="1238"/>
    <x v="85"/>
    <n v="119546.7"/>
  </r>
  <r>
    <x v="11"/>
    <x v="304"/>
    <x v="299"/>
    <n v="43578236.119999997"/>
  </r>
  <r>
    <x v="12"/>
    <x v="252"/>
    <x v="250"/>
    <n v="297516.84999999998"/>
  </r>
  <r>
    <x v="9"/>
    <x v="137"/>
    <x v="136"/>
    <n v="6685931.3799999999"/>
  </r>
  <r>
    <x v="8"/>
    <x v="133"/>
    <x v="132"/>
    <n v="284472.84000000003"/>
  </r>
  <r>
    <x v="2"/>
    <x v="717"/>
    <x v="702"/>
    <n v="429624.68"/>
  </r>
  <r>
    <x v="1"/>
    <x v="238"/>
    <x v="236"/>
    <n v="1180643.19"/>
  </r>
  <r>
    <x v="7"/>
    <x v="727"/>
    <x v="712"/>
    <n v="280799.02"/>
  </r>
  <r>
    <x v="18"/>
    <x v="373"/>
    <x v="368"/>
    <n v="31258.01"/>
  </r>
  <r>
    <x v="15"/>
    <x v="361"/>
    <x v="356"/>
    <n v="3725.97"/>
  </r>
  <r>
    <x v="20"/>
    <x v="563"/>
    <x v="554"/>
    <n v="7204717.6500000004"/>
  </r>
  <r>
    <x v="12"/>
    <x v="554"/>
    <x v="545"/>
    <n v="26801.24"/>
  </r>
  <r>
    <x v="12"/>
    <x v="714"/>
    <x v="699"/>
    <n v="782406.93"/>
  </r>
  <r>
    <x v="19"/>
    <x v="711"/>
    <x v="696"/>
    <n v="19819746.960000001"/>
  </r>
  <r>
    <x v="7"/>
    <x v="427"/>
    <x v="422"/>
    <n v="1446052.65"/>
  </r>
  <r>
    <x v="19"/>
    <x v="364"/>
    <x v="359"/>
    <n v="52056.99"/>
  </r>
  <r>
    <x v="13"/>
    <x v="79"/>
    <x v="79"/>
    <n v="18357592.57"/>
  </r>
  <r>
    <x v="6"/>
    <x v="371"/>
    <x v="366"/>
    <n v="1719968.34"/>
  </r>
  <r>
    <x v="2"/>
    <x v="134"/>
    <x v="133"/>
    <n v="14618.93"/>
  </r>
  <r>
    <x v="3"/>
    <x v="759"/>
    <x v="742"/>
    <n v="26834014.93"/>
  </r>
  <r>
    <x v="16"/>
    <x v="137"/>
    <x v="136"/>
    <n v="664456.5"/>
  </r>
  <r>
    <x v="15"/>
    <x v="217"/>
    <x v="215"/>
    <n v="81631.28"/>
  </r>
  <r>
    <x v="3"/>
    <x v="762"/>
    <x v="745"/>
    <n v="3315267.68"/>
  </r>
  <r>
    <x v="0"/>
    <x v="267"/>
    <x v="264"/>
    <n v="7756719.2999999998"/>
  </r>
  <r>
    <x v="5"/>
    <x v="705"/>
    <x v="690"/>
    <n v="30317.5"/>
  </r>
  <r>
    <x v="18"/>
    <x v="323"/>
    <x v="318"/>
    <n v="1664199.67"/>
  </r>
  <r>
    <x v="13"/>
    <x v="438"/>
    <x v="432"/>
    <n v="159083.38"/>
  </r>
  <r>
    <x v="15"/>
    <x v="264"/>
    <x v="262"/>
    <n v="920182.69"/>
  </r>
  <r>
    <x v="7"/>
    <x v="346"/>
    <x v="341"/>
    <n v="537130.74"/>
  </r>
  <r>
    <x v="7"/>
    <x v="344"/>
    <x v="339"/>
    <n v="7808417.2800000003"/>
  </r>
  <r>
    <x v="14"/>
    <x v="905"/>
    <x v="885"/>
    <n v="2967.71"/>
  </r>
  <r>
    <x v="9"/>
    <x v="59"/>
    <x v="59"/>
    <n v="1225773.6399999999"/>
  </r>
  <r>
    <x v="6"/>
    <x v="910"/>
    <x v="890"/>
    <n v="4233441.3499999996"/>
  </r>
  <r>
    <x v="15"/>
    <x v="541"/>
    <x v="532"/>
    <n v="204333.99"/>
  </r>
  <r>
    <x v="6"/>
    <x v="1046"/>
    <x v="1016"/>
    <n v="549841.88"/>
  </r>
  <r>
    <x v="5"/>
    <x v="356"/>
    <x v="351"/>
    <n v="24410.959999999999"/>
  </r>
  <r>
    <x v="13"/>
    <x v="1297"/>
    <x v="1212"/>
    <n v="257719.67999999999"/>
  </r>
  <r>
    <x v="15"/>
    <x v="65"/>
    <x v="65"/>
    <n v="108514.95"/>
  </r>
  <r>
    <x v="2"/>
    <x v="741"/>
    <x v="724"/>
    <n v="36962.559999999998"/>
  </r>
  <r>
    <x v="13"/>
    <x v="795"/>
    <x v="778"/>
    <n v="3908132.51"/>
  </r>
  <r>
    <x v="0"/>
    <x v="55"/>
    <x v="55"/>
    <n v="3172428.91"/>
  </r>
  <r>
    <x v="20"/>
    <x v="756"/>
    <x v="739"/>
    <n v="89636.7"/>
  </r>
  <r>
    <x v="3"/>
    <x v="445"/>
    <x v="439"/>
    <n v="764335.25"/>
  </r>
  <r>
    <x v="7"/>
    <x v="56"/>
    <x v="56"/>
    <n v="9295201"/>
  </r>
  <r>
    <x v="12"/>
    <x v="592"/>
    <x v="581"/>
    <n v="246930.83"/>
  </r>
  <r>
    <x v="20"/>
    <x v="1288"/>
    <x v="44"/>
    <n v="17400.900000000001"/>
  </r>
  <r>
    <x v="15"/>
    <x v="739"/>
    <x v="722"/>
    <n v="4758.3"/>
  </r>
  <r>
    <x v="16"/>
    <x v="350"/>
    <x v="345"/>
    <n v="155091.04"/>
  </r>
  <r>
    <x v="10"/>
    <x v="72"/>
    <x v="72"/>
    <n v="103538.99"/>
  </r>
  <r>
    <x v="15"/>
    <x v="738"/>
    <x v="721"/>
    <n v="2166168.7400000002"/>
  </r>
  <r>
    <x v="4"/>
    <x v="247"/>
    <x v="245"/>
    <n v="912780.95"/>
  </r>
  <r>
    <x v="4"/>
    <x v="258"/>
    <x v="256"/>
    <n v="1520492.71"/>
  </r>
  <r>
    <x v="11"/>
    <x v="300"/>
    <x v="295"/>
    <n v="487498.6"/>
  </r>
  <r>
    <x v="15"/>
    <x v="1133"/>
    <x v="1093"/>
    <n v="851356.55"/>
  </r>
  <r>
    <x v="19"/>
    <x v="266"/>
    <x v="263"/>
    <n v="1115842.45"/>
  </r>
  <r>
    <x v="12"/>
    <x v="452"/>
    <x v="446"/>
    <n v="748980.99"/>
  </r>
  <r>
    <x v="0"/>
    <x v="303"/>
    <x v="298"/>
    <n v="9346293.6699999999"/>
  </r>
  <r>
    <x v="9"/>
    <x v="548"/>
    <x v="539"/>
    <n v="874776.08"/>
  </r>
  <r>
    <x v="1"/>
    <x v="349"/>
    <x v="344"/>
    <n v="534019.82999999996"/>
  </r>
  <r>
    <x v="20"/>
    <x v="359"/>
    <x v="354"/>
    <n v="1271203.74"/>
  </r>
  <r>
    <x v="3"/>
    <x v="436"/>
    <x v="430"/>
    <n v="1915230.54"/>
  </r>
  <r>
    <x v="10"/>
    <x v="68"/>
    <x v="68"/>
    <n v="32188285.41"/>
  </r>
  <r>
    <x v="9"/>
    <x v="721"/>
    <x v="706"/>
    <n v="2854171.63"/>
  </r>
  <r>
    <x v="12"/>
    <x v="221"/>
    <x v="219"/>
    <n v="142492.47"/>
  </r>
  <r>
    <x v="17"/>
    <x v="435"/>
    <x v="429"/>
    <n v="3140199.68"/>
  </r>
  <r>
    <x v="4"/>
    <x v="276"/>
    <x v="273"/>
    <n v="9122852.1600000001"/>
  </r>
  <r>
    <x v="4"/>
    <x v="1049"/>
    <x v="1019"/>
    <n v="6765.72"/>
  </r>
  <r>
    <x v="18"/>
    <x v="1100"/>
    <x v="1064"/>
    <n v="46795.49"/>
  </r>
  <r>
    <x v="10"/>
    <x v="1182"/>
    <x v="1134"/>
    <n v="240076.33"/>
  </r>
  <r>
    <x v="1"/>
    <x v="965"/>
    <x v="941"/>
    <n v="236684.27"/>
  </r>
  <r>
    <x v="11"/>
    <x v="1183"/>
    <x v="1135"/>
    <n v="21093621.489999998"/>
  </r>
  <r>
    <x v="0"/>
    <x v="1223"/>
    <x v="1172"/>
    <n v="673743.3"/>
  </r>
  <r>
    <x v="7"/>
    <x v="1222"/>
    <x v="1171"/>
    <n v="291772.59000000003"/>
  </r>
  <r>
    <x v="7"/>
    <x v="1221"/>
    <x v="1170"/>
    <n v="651843.14"/>
  </r>
  <r>
    <x v="9"/>
    <x v="1051"/>
    <x v="1021"/>
    <n v="84872.16"/>
  </r>
  <r>
    <x v="15"/>
    <x v="948"/>
    <x v="924"/>
    <n v="132446.57999999999"/>
  </r>
  <r>
    <x v="14"/>
    <x v="1109"/>
    <x v="1073"/>
    <n v="336228.51"/>
  </r>
  <r>
    <x v="14"/>
    <x v="1115"/>
    <x v="1078"/>
    <n v="697011.96"/>
  </r>
  <r>
    <x v="0"/>
    <x v="1053"/>
    <x v="1022"/>
    <n v="9.33"/>
  </r>
  <r>
    <x v="20"/>
    <x v="1117"/>
    <x v="1080"/>
    <n v="140744.41"/>
  </r>
  <r>
    <x v="7"/>
    <x v="1027"/>
    <x v="1001"/>
    <n v="7451334.71"/>
  </r>
  <r>
    <x v="1"/>
    <x v="1123"/>
    <x v="1086"/>
    <n v="6863538.7699999996"/>
  </r>
  <r>
    <x v="6"/>
    <x v="949"/>
    <x v="925"/>
    <n v="804714.44"/>
  </r>
  <r>
    <x v="12"/>
    <x v="951"/>
    <x v="927"/>
    <n v="1664829.36"/>
  </r>
  <r>
    <x v="11"/>
    <x v="964"/>
    <x v="940"/>
    <n v="6302066.9800000004"/>
  </r>
  <r>
    <x v="15"/>
    <x v="1004"/>
    <x v="980"/>
    <n v="14458879.359999999"/>
  </r>
  <r>
    <x v="7"/>
    <x v="1225"/>
    <x v="1174"/>
    <n v="2593814.46"/>
  </r>
  <r>
    <x v="15"/>
    <x v="1127"/>
    <x v="1090"/>
    <n v="9599.26"/>
  </r>
  <r>
    <x v="18"/>
    <x v="1159"/>
    <x v="1113"/>
    <n v="10977594.529999999"/>
  </r>
  <r>
    <x v="9"/>
    <x v="1160"/>
    <x v="1114"/>
    <n v="762050.4"/>
  </r>
  <r>
    <x v="1"/>
    <x v="1058"/>
    <x v="1027"/>
    <n v="15959815.220000001"/>
  </r>
  <r>
    <x v="2"/>
    <x v="1257"/>
    <x v="1193"/>
    <n v="807520.34"/>
  </r>
  <r>
    <x v="14"/>
    <x v="485"/>
    <x v="479"/>
    <n v="1131959.71"/>
  </r>
  <r>
    <x v="17"/>
    <x v="1161"/>
    <x v="1115"/>
    <n v="221548.13"/>
  </r>
  <r>
    <x v="0"/>
    <x v="1163"/>
    <x v="1116"/>
    <n v="161935.16"/>
  </r>
  <r>
    <x v="10"/>
    <x v="1197"/>
    <x v="1149"/>
    <n v="1364101.42"/>
  </r>
  <r>
    <x v="7"/>
    <x v="841"/>
    <x v="823"/>
    <n v="5048349.96"/>
  </r>
  <r>
    <x v="2"/>
    <x v="1199"/>
    <x v="1151"/>
    <n v="1936182.05"/>
  </r>
  <r>
    <x v="4"/>
    <x v="945"/>
    <x v="921"/>
    <n v="5744361.1500000004"/>
  </r>
  <r>
    <x v="0"/>
    <x v="1066"/>
    <x v="1035"/>
    <n v="200306.97"/>
  </r>
  <r>
    <x v="4"/>
    <x v="991"/>
    <x v="967"/>
    <n v="571377.09"/>
  </r>
  <r>
    <x v="12"/>
    <x v="854"/>
    <x v="836"/>
    <n v="838784.96"/>
  </r>
  <r>
    <x v="13"/>
    <x v="835"/>
    <x v="817"/>
    <n v="14704116.720000001"/>
  </r>
  <r>
    <x v="13"/>
    <x v="1249"/>
    <x v="1188"/>
    <n v="36238886.409999996"/>
  </r>
  <r>
    <x v="17"/>
    <x v="944"/>
    <x v="920"/>
    <n v="362897.18"/>
  </r>
  <r>
    <x v="8"/>
    <x v="1271"/>
    <x v="1201"/>
    <n v="5534400.5099999998"/>
  </r>
  <r>
    <x v="20"/>
    <x v="1077"/>
    <x v="1045"/>
    <n v="4021.2"/>
  </r>
  <r>
    <x v="12"/>
    <x v="988"/>
    <x v="964"/>
    <n v="51822.52"/>
  </r>
  <r>
    <x v="14"/>
    <x v="930"/>
    <x v="906"/>
    <n v="38820269.770000003"/>
  </r>
  <r>
    <x v="1"/>
    <x v="993"/>
    <x v="969"/>
    <n v="4530823.54"/>
  </r>
  <r>
    <x v="20"/>
    <x v="940"/>
    <x v="916"/>
    <n v="16168916.27"/>
  </r>
  <r>
    <x v="17"/>
    <x v="1119"/>
    <x v="1082"/>
    <n v="777.49"/>
  </r>
  <r>
    <x v="18"/>
    <x v="1121"/>
    <x v="1084"/>
    <n v="38119502.109999999"/>
  </r>
  <r>
    <x v="3"/>
    <x v="1023"/>
    <x v="998"/>
    <n v="52125.83"/>
  </r>
  <r>
    <x v="16"/>
    <x v="975"/>
    <x v="951"/>
    <n v="1219247.81"/>
  </r>
  <r>
    <x v="13"/>
    <x v="655"/>
    <x v="642"/>
    <n v="1573009.6"/>
  </r>
  <r>
    <x v="19"/>
    <x v="1158"/>
    <x v="1112"/>
    <n v="2413813.25"/>
  </r>
  <r>
    <x v="10"/>
    <x v="1247"/>
    <x v="1187"/>
    <n v="472195.54"/>
  </r>
  <r>
    <x v="13"/>
    <x v="1243"/>
    <x v="1184"/>
    <n v="145479.93"/>
  </r>
  <r>
    <x v="9"/>
    <x v="1274"/>
    <x v="1203"/>
    <n v="19530.939999999999"/>
  </r>
  <r>
    <x v="19"/>
    <x v="1098"/>
    <x v="1062"/>
    <n v="132069.73000000001"/>
  </r>
  <r>
    <x v="14"/>
    <x v="1022"/>
    <x v="997"/>
    <n v="80021.42"/>
  </r>
  <r>
    <x v="8"/>
    <x v="1207"/>
    <x v="1158"/>
    <n v="802683.38"/>
  </r>
  <r>
    <x v="20"/>
    <x v="1156"/>
    <x v="1110"/>
    <n v="5181383.9000000004"/>
  </r>
  <r>
    <x v="14"/>
    <x v="1143"/>
    <x v="1100"/>
    <n v="2972033.62"/>
  </r>
  <r>
    <x v="8"/>
    <x v="1024"/>
    <x v="999"/>
    <n v="285815.48"/>
  </r>
  <r>
    <x v="18"/>
    <x v="974"/>
    <x v="950"/>
    <n v="357806.79"/>
  </r>
  <r>
    <x v="0"/>
    <x v="977"/>
    <x v="953"/>
    <n v="78145.41"/>
  </r>
  <r>
    <x v="4"/>
    <x v="939"/>
    <x v="915"/>
    <n v="28449221.859999999"/>
  </r>
  <r>
    <x v="3"/>
    <x v="1025"/>
    <x v="1000"/>
    <n v="2432205.61"/>
  </r>
  <r>
    <x v="16"/>
    <x v="1186"/>
    <x v="1138"/>
    <n v="131577.66"/>
  </r>
  <r>
    <x v="7"/>
    <x v="862"/>
    <x v="844"/>
    <n v="297704.02"/>
  </r>
  <r>
    <x v="10"/>
    <x v="1057"/>
    <x v="1026"/>
    <n v="544267.05000000005"/>
  </r>
  <r>
    <x v="16"/>
    <x v="1160"/>
    <x v="1114"/>
    <n v="97751.39"/>
  </r>
  <r>
    <x v="7"/>
    <x v="98"/>
    <x v="98"/>
    <n v="11927333.5"/>
  </r>
  <r>
    <x v="9"/>
    <x v="1175"/>
    <x v="1128"/>
    <n v="1553654.39"/>
  </r>
  <r>
    <x v="1"/>
    <x v="105"/>
    <x v="104"/>
    <n v="52.92"/>
  </r>
  <r>
    <x v="1"/>
    <x v="91"/>
    <x v="91"/>
    <n v="3450748.34"/>
  </r>
  <r>
    <x v="20"/>
    <x v="1211"/>
    <x v="1162"/>
    <n v="2645.2"/>
  </r>
  <r>
    <x v="13"/>
    <x v="426"/>
    <x v="421"/>
    <n v="2772775.69"/>
  </r>
  <r>
    <x v="18"/>
    <x v="1177"/>
    <x v="1130"/>
    <n v="599238.68000000005"/>
  </r>
  <r>
    <x v="5"/>
    <x v="1002"/>
    <x v="978"/>
    <n v="1306.26"/>
  </r>
  <r>
    <x v="16"/>
    <x v="1190"/>
    <x v="1142"/>
    <n v="512003.11"/>
  </r>
  <r>
    <x v="18"/>
    <x v="1249"/>
    <x v="1188"/>
    <n v="21251007.329999998"/>
  </r>
  <r>
    <x v="8"/>
    <x v="409"/>
    <x v="404"/>
    <n v="2100372.48"/>
  </r>
  <r>
    <x v="3"/>
    <x v="816"/>
    <x v="799"/>
    <n v="6292926.6900000004"/>
  </r>
  <r>
    <x v="0"/>
    <x v="641"/>
    <x v="628"/>
    <n v="11597961.6"/>
  </r>
  <r>
    <x v="7"/>
    <x v="1167"/>
    <x v="1120"/>
    <n v="665042.04"/>
  </r>
  <r>
    <x v="1"/>
    <x v="644"/>
    <x v="631"/>
    <n v="9881738.8800000008"/>
  </r>
  <r>
    <x v="3"/>
    <x v="929"/>
    <x v="905"/>
    <n v="21499.57"/>
  </r>
  <r>
    <x v="13"/>
    <x v="107"/>
    <x v="106"/>
    <n v="2713503.31"/>
  </r>
  <r>
    <x v="13"/>
    <x v="1166"/>
    <x v="1119"/>
    <n v="2193504.6"/>
  </r>
  <r>
    <x v="11"/>
    <x v="646"/>
    <x v="633"/>
    <n v="65808.72"/>
  </r>
  <r>
    <x v="1"/>
    <x v="653"/>
    <x v="640"/>
    <n v="362.59"/>
  </r>
  <r>
    <x v="13"/>
    <x v="208"/>
    <x v="206"/>
    <n v="40496.85"/>
  </r>
  <r>
    <x v="6"/>
    <x v="1159"/>
    <x v="1113"/>
    <n v="5004036.5599999996"/>
  </r>
  <r>
    <x v="9"/>
    <x v="656"/>
    <x v="643"/>
    <n v="538436.56999999995"/>
  </r>
  <r>
    <x v="17"/>
    <x v="1147"/>
    <x v="1103"/>
    <n v="7881732.9299999997"/>
  </r>
  <r>
    <x v="7"/>
    <x v="1103"/>
    <x v="1067"/>
    <n v="2301044.4500000002"/>
  </r>
  <r>
    <x v="20"/>
    <x v="1247"/>
    <x v="1187"/>
    <n v="304496.03000000003"/>
  </r>
  <r>
    <x v="20"/>
    <x v="640"/>
    <x v="627"/>
    <n v="1509766.19"/>
  </r>
  <r>
    <x v="3"/>
    <x v="1021"/>
    <x v="996"/>
    <n v="2299455.2200000002"/>
  </r>
  <r>
    <x v="6"/>
    <x v="1253"/>
    <x v="1191"/>
    <n v="787410.54"/>
  </r>
  <r>
    <x v="9"/>
    <x v="176"/>
    <x v="175"/>
    <n v="9432.58"/>
  </r>
  <r>
    <x v="3"/>
    <x v="1173"/>
    <x v="1126"/>
    <n v="27321.18"/>
  </r>
  <r>
    <x v="13"/>
    <x v="126"/>
    <x v="125"/>
    <n v="20397282.039999999"/>
  </r>
  <r>
    <x v="13"/>
    <x v="1062"/>
    <x v="1031"/>
    <n v="57215755.630000003"/>
  </r>
  <r>
    <x v="0"/>
    <x v="424"/>
    <x v="419"/>
    <n v="1755187.31"/>
  </r>
  <r>
    <x v="6"/>
    <x v="113"/>
    <x v="112"/>
    <n v="2482281.58"/>
  </r>
  <r>
    <x v="18"/>
    <x v="413"/>
    <x v="408"/>
    <n v="1575084.91"/>
  </r>
  <r>
    <x v="5"/>
    <x v="113"/>
    <x v="112"/>
    <n v="4353815.5"/>
  </r>
  <r>
    <x v="11"/>
    <x v="1102"/>
    <x v="1066"/>
    <n v="3163325.87"/>
  </r>
  <r>
    <x v="14"/>
    <x v="96"/>
    <x v="96"/>
    <n v="149265.85999999999"/>
  </r>
  <r>
    <x v="0"/>
    <x v="95"/>
    <x v="95"/>
    <n v="114822.52"/>
  </r>
  <r>
    <x v="8"/>
    <x v="98"/>
    <x v="98"/>
    <n v="12779394.6"/>
  </r>
  <r>
    <x v="20"/>
    <x v="1210"/>
    <x v="1161"/>
    <n v="682932.2"/>
  </r>
  <r>
    <x v="12"/>
    <x v="643"/>
    <x v="630"/>
    <n v="426116.37"/>
  </r>
  <r>
    <x v="4"/>
    <x v="128"/>
    <x v="127"/>
    <n v="181249.01"/>
  </r>
  <r>
    <x v="6"/>
    <x v="1157"/>
    <x v="1111"/>
    <n v="1307826.01"/>
  </r>
  <r>
    <x v="4"/>
    <x v="127"/>
    <x v="126"/>
    <n v="8603947.1199999992"/>
  </r>
  <r>
    <x v="10"/>
    <x v="612"/>
    <x v="599"/>
    <n v="7101642.2000000002"/>
  </r>
  <r>
    <x v="8"/>
    <x v="613"/>
    <x v="600"/>
    <n v="7867.07"/>
  </r>
  <r>
    <x v="11"/>
    <x v="1150"/>
    <x v="1106"/>
    <n v="459534.89"/>
  </r>
  <r>
    <x v="19"/>
    <x v="1124"/>
    <x v="1087"/>
    <n v="18426225.100000001"/>
  </r>
  <r>
    <x v="7"/>
    <x v="1155"/>
    <x v="1109"/>
    <n v="189032.27"/>
  </r>
  <r>
    <x v="17"/>
    <x v="1229"/>
    <x v="1177"/>
    <n v="255098.17"/>
  </r>
  <r>
    <x v="13"/>
    <x v="1126"/>
    <x v="1089"/>
    <n v="1179249.3899999999"/>
  </r>
  <r>
    <x v="12"/>
    <x v="996"/>
    <x v="972"/>
    <n v="7085879.4000000004"/>
  </r>
  <r>
    <x v="4"/>
    <x v="1180"/>
    <x v="1132"/>
    <n v="7376422.0599999996"/>
  </r>
  <r>
    <x v="3"/>
    <x v="395"/>
    <x v="390"/>
    <n v="124941.75999999999"/>
  </r>
  <r>
    <x v="20"/>
    <x v="383"/>
    <x v="378"/>
    <n v="50271.65"/>
  </r>
  <r>
    <x v="3"/>
    <x v="1201"/>
    <x v="1152"/>
    <n v="9031856.0099999998"/>
  </r>
  <r>
    <x v="0"/>
    <x v="460"/>
    <x v="454"/>
    <n v="6360.58"/>
  </r>
  <r>
    <x v="11"/>
    <x v="1193"/>
    <x v="1145"/>
    <n v="2291301.36"/>
  </r>
  <r>
    <x v="1"/>
    <x v="1196"/>
    <x v="1148"/>
    <n v="20920144.550000001"/>
  </r>
  <r>
    <x v="1"/>
    <x v="1228"/>
    <x v="1176"/>
    <n v="21209467.140000001"/>
  </r>
  <r>
    <x v="11"/>
    <x v="1194"/>
    <x v="1146"/>
    <n v="2265724.8199999998"/>
  </r>
  <r>
    <x v="7"/>
    <x v="1181"/>
    <x v="1133"/>
    <n v="721684.47"/>
  </r>
  <r>
    <x v="5"/>
    <x v="1149"/>
    <x v="1105"/>
    <n v="85965672.439999998"/>
  </r>
  <r>
    <x v="5"/>
    <x v="650"/>
    <x v="637"/>
    <n v="5776470.3200000003"/>
  </r>
  <r>
    <x v="9"/>
    <x v="1261"/>
    <x v="1196"/>
    <n v="486182.55"/>
  </r>
  <r>
    <x v="19"/>
    <x v="18"/>
    <x v="18"/>
    <n v="156414.81"/>
  </r>
  <r>
    <x v="18"/>
    <x v="1171"/>
    <x v="1124"/>
    <n v="303354.62"/>
  </r>
  <r>
    <x v="18"/>
    <x v="412"/>
    <x v="407"/>
    <n v="351701.62"/>
  </r>
  <r>
    <x v="6"/>
    <x v="397"/>
    <x v="392"/>
    <n v="48257.78"/>
  </r>
  <r>
    <x v="13"/>
    <x v="1205"/>
    <x v="1156"/>
    <n v="16468.259999999998"/>
  </r>
  <r>
    <x v="10"/>
    <x v="1070"/>
    <x v="1038"/>
    <n v="89322435.239999995"/>
  </r>
  <r>
    <x v="3"/>
    <x v="1071"/>
    <x v="1039"/>
    <n v="1672607.96"/>
  </r>
  <r>
    <x v="3"/>
    <x v="27"/>
    <x v="27"/>
    <n v="144303.89000000001"/>
  </r>
  <r>
    <x v="16"/>
    <x v="1019"/>
    <x v="994"/>
    <n v="409.67"/>
  </r>
  <r>
    <x v="3"/>
    <x v="998"/>
    <x v="974"/>
    <n v="39029.230000000003"/>
  </r>
  <r>
    <x v="5"/>
    <x v="183"/>
    <x v="182"/>
    <n v="62199.7"/>
  </r>
  <r>
    <x v="5"/>
    <x v="1188"/>
    <x v="1140"/>
    <n v="210113.17"/>
  </r>
  <r>
    <x v="17"/>
    <x v="1076"/>
    <x v="1044"/>
    <n v="12877.92"/>
  </r>
  <r>
    <x v="18"/>
    <x v="1189"/>
    <x v="1141"/>
    <n v="7713437.9900000002"/>
  </r>
  <r>
    <x v="0"/>
    <x v="1170"/>
    <x v="1123"/>
    <n v="364549.72"/>
  </r>
  <r>
    <x v="16"/>
    <x v="997"/>
    <x v="973"/>
    <n v="2779.47"/>
  </r>
  <r>
    <x v="4"/>
    <x v="24"/>
    <x v="24"/>
    <n v="1059339.32"/>
  </r>
  <r>
    <x v="12"/>
    <x v="87"/>
    <x v="87"/>
    <n v="9671.92"/>
  </r>
  <r>
    <x v="16"/>
    <x v="1183"/>
    <x v="1135"/>
    <n v="5376632.0300000003"/>
  </r>
  <r>
    <x v="1"/>
    <x v="1156"/>
    <x v="1110"/>
    <n v="15060277.76"/>
  </r>
  <r>
    <x v="8"/>
    <x v="1272"/>
    <x v="1202"/>
    <n v="377012.99"/>
  </r>
  <r>
    <x v="6"/>
    <x v="1174"/>
    <x v="1127"/>
    <n v="4850"/>
  </r>
  <r>
    <x v="7"/>
    <x v="824"/>
    <x v="806"/>
    <n v="810889.45"/>
  </r>
  <r>
    <x v="19"/>
    <x v="1257"/>
    <x v="1193"/>
    <n v="3898622.17"/>
  </r>
  <r>
    <x v="15"/>
    <x v="1260"/>
    <x v="1195"/>
    <n v="2590749.2400000002"/>
  </r>
  <r>
    <x v="0"/>
    <x v="1161"/>
    <x v="1115"/>
    <n v="330944.26"/>
  </r>
  <r>
    <x v="20"/>
    <x v="1196"/>
    <x v="1148"/>
    <n v="1359176.46"/>
  </r>
  <r>
    <x v="0"/>
    <x v="1202"/>
    <x v="1153"/>
    <n v="1716861.54"/>
  </r>
  <r>
    <x v="19"/>
    <x v="102"/>
    <x v="101"/>
    <n v="5829199.0499999998"/>
  </r>
  <r>
    <x v="19"/>
    <x v="23"/>
    <x v="23"/>
    <n v="2227725.0299999998"/>
  </r>
  <r>
    <x v="13"/>
    <x v="413"/>
    <x v="408"/>
    <n v="1139637.95"/>
  </r>
  <r>
    <x v="18"/>
    <x v="12"/>
    <x v="12"/>
    <n v="5083554.6900000004"/>
  </r>
  <r>
    <x v="12"/>
    <x v="94"/>
    <x v="94"/>
    <n v="78838.19"/>
  </r>
  <r>
    <x v="9"/>
    <x v="1150"/>
    <x v="1106"/>
    <n v="922658.11"/>
  </r>
  <r>
    <x v="16"/>
    <x v="613"/>
    <x v="600"/>
    <n v="11622.58"/>
  </r>
  <r>
    <x v="2"/>
    <x v="1124"/>
    <x v="1087"/>
    <n v="5807240.9800000004"/>
  </r>
  <r>
    <x v="2"/>
    <x v="1245"/>
    <x v="546"/>
    <n v="64467.11"/>
  </r>
  <r>
    <x v="11"/>
    <x v="825"/>
    <x v="807"/>
    <n v="217992629.15000001"/>
  </r>
  <r>
    <x v="8"/>
    <x v="1186"/>
    <x v="1138"/>
    <n v="318579.21999999997"/>
  </r>
  <r>
    <x v="17"/>
    <x v="11"/>
    <x v="11"/>
    <n v="110907.02"/>
  </r>
  <r>
    <x v="5"/>
    <x v="403"/>
    <x v="398"/>
    <n v="4303170.6900000004"/>
  </r>
  <r>
    <x v="7"/>
    <x v="110"/>
    <x v="109"/>
    <n v="23649151.73"/>
  </r>
  <r>
    <x v="0"/>
    <x v="1119"/>
    <x v="1082"/>
    <n v="5681.45"/>
  </r>
  <r>
    <x v="2"/>
    <x v="1195"/>
    <x v="1147"/>
    <n v="3652674.06"/>
  </r>
  <r>
    <x v="2"/>
    <x v="1197"/>
    <x v="1149"/>
    <n v="707936.73"/>
  </r>
  <r>
    <x v="12"/>
    <x v="1202"/>
    <x v="1153"/>
    <n v="2538292.4500000002"/>
  </r>
  <r>
    <x v="1"/>
    <x v="1120"/>
    <x v="1083"/>
    <n v="11968990.779999999"/>
  </r>
  <r>
    <x v="13"/>
    <x v="1121"/>
    <x v="1084"/>
    <n v="39045503.390000001"/>
  </r>
  <r>
    <x v="5"/>
    <x v="1158"/>
    <x v="1112"/>
    <n v="5304089.3499999996"/>
  </r>
  <r>
    <x v="16"/>
    <x v="1107"/>
    <x v="1071"/>
    <n v="24662.1"/>
  </r>
  <r>
    <x v="19"/>
    <x v="1199"/>
    <x v="1151"/>
    <n v="11228678.17"/>
  </r>
  <r>
    <x v="9"/>
    <x v="399"/>
    <x v="394"/>
    <n v="13030459.609999999"/>
  </r>
  <r>
    <x v="1"/>
    <x v="400"/>
    <x v="395"/>
    <n v="1014546.88"/>
  </r>
  <r>
    <x v="14"/>
    <x v="402"/>
    <x v="397"/>
    <n v="36150.49"/>
  </r>
  <r>
    <x v="5"/>
    <x v="1098"/>
    <x v="1062"/>
    <n v="132287.16"/>
  </r>
  <r>
    <x v="16"/>
    <x v="1150"/>
    <x v="1106"/>
    <n v="825979.24"/>
  </r>
  <r>
    <x v="18"/>
    <x v="404"/>
    <x v="399"/>
    <n v="91531.41"/>
  </r>
  <r>
    <x v="7"/>
    <x v="1207"/>
    <x v="1158"/>
    <n v="1282372.03"/>
  </r>
  <r>
    <x v="14"/>
    <x v="1261"/>
    <x v="1196"/>
    <n v="217622.81"/>
  </r>
  <r>
    <x v="8"/>
    <x v="8"/>
    <x v="8"/>
    <n v="70945848.620000005"/>
  </r>
  <r>
    <x v="12"/>
    <x v="1072"/>
    <x v="1040"/>
    <n v="97159.78"/>
  </r>
  <r>
    <x v="18"/>
    <x v="189"/>
    <x v="188"/>
    <n v="39237.97"/>
  </r>
  <r>
    <x v="6"/>
    <x v="628"/>
    <x v="615"/>
    <n v="480918.77"/>
  </r>
  <r>
    <x v="16"/>
    <x v="1259"/>
    <x v="546"/>
    <n v="1148.28"/>
  </r>
  <r>
    <x v="3"/>
    <x v="394"/>
    <x v="389"/>
    <n v="3279.54"/>
  </r>
  <r>
    <x v="2"/>
    <x v="1118"/>
    <x v="1081"/>
    <n v="5371702.75"/>
  </r>
  <r>
    <x v="1"/>
    <x v="1210"/>
    <x v="1161"/>
    <n v="421238.59"/>
  </r>
  <r>
    <x v="0"/>
    <x v="639"/>
    <x v="626"/>
    <n v="308256.52"/>
  </r>
  <r>
    <x v="8"/>
    <x v="1222"/>
    <x v="1171"/>
    <n v="241471.56"/>
  </r>
  <r>
    <x v="8"/>
    <x v="386"/>
    <x v="381"/>
    <n v="8108.04"/>
  </r>
  <r>
    <x v="8"/>
    <x v="1221"/>
    <x v="1170"/>
    <n v="389982.47"/>
  </r>
  <r>
    <x v="17"/>
    <x v="669"/>
    <x v="656"/>
    <n v="13866065.9"/>
  </r>
  <r>
    <x v="15"/>
    <x v="392"/>
    <x v="387"/>
    <n v="6618922.0899999999"/>
  </r>
  <r>
    <x v="2"/>
    <x v="667"/>
    <x v="654"/>
    <n v="454208.1"/>
  </r>
  <r>
    <x v="1"/>
    <x v="1211"/>
    <x v="1162"/>
    <n v="1657716.18"/>
  </r>
  <r>
    <x v="12"/>
    <x v="663"/>
    <x v="650"/>
    <n v="12194637.859999999"/>
  </r>
  <r>
    <x v="12"/>
    <x v="1265"/>
    <x v="493"/>
    <n v="76789.47"/>
  </r>
  <r>
    <x v="20"/>
    <x v="993"/>
    <x v="969"/>
    <n v="2229617.02"/>
  </r>
  <r>
    <x v="17"/>
    <x v="119"/>
    <x v="118"/>
    <n v="319768.53000000003"/>
  </r>
  <r>
    <x v="12"/>
    <x v="195"/>
    <x v="194"/>
    <n v="677056.68"/>
  </r>
  <r>
    <x v="16"/>
    <x v="986"/>
    <x v="962"/>
    <n v="365052.08"/>
  </r>
  <r>
    <x v="9"/>
    <x v="125"/>
    <x v="124"/>
    <n v="75294987.859999999"/>
  </r>
  <r>
    <x v="11"/>
    <x v="625"/>
    <x v="612"/>
    <n v="2869916.72"/>
  </r>
  <r>
    <x v="14"/>
    <x v="1209"/>
    <x v="1160"/>
    <n v="509544.3"/>
  </r>
  <r>
    <x v="13"/>
    <x v="627"/>
    <x v="614"/>
    <n v="5499.36"/>
  </r>
  <r>
    <x v="2"/>
    <x v="1208"/>
    <x v="1159"/>
    <n v="6835095.21"/>
  </r>
  <r>
    <x v="4"/>
    <x v="1269"/>
    <x v="1200"/>
    <n v="1990074.53"/>
  </r>
  <r>
    <x v="19"/>
    <x v="674"/>
    <x v="661"/>
    <n v="19614529.140000001"/>
  </r>
  <r>
    <x v="6"/>
    <x v="1100"/>
    <x v="1064"/>
    <n v="84232.27"/>
  </r>
  <r>
    <x v="20"/>
    <x v="1065"/>
    <x v="1034"/>
    <n v="6251362.6900000004"/>
  </r>
  <r>
    <x v="2"/>
    <x v="201"/>
    <x v="200"/>
    <n v="2665908.66"/>
  </r>
  <r>
    <x v="0"/>
    <x v="1147"/>
    <x v="1103"/>
    <n v="7820410.0300000003"/>
  </r>
  <r>
    <x v="17"/>
    <x v="1223"/>
    <x v="1172"/>
    <n v="12970.38"/>
  </r>
  <r>
    <x v="12"/>
    <x v="1073"/>
    <x v="1041"/>
    <n v="13152.83"/>
  </r>
  <r>
    <x v="18"/>
    <x v="1253"/>
    <x v="1191"/>
    <n v="4435542.0599999996"/>
  </r>
  <r>
    <x v="18"/>
    <x v="13"/>
    <x v="13"/>
    <n v="361260.58"/>
  </r>
  <r>
    <x v="1"/>
    <x v="640"/>
    <x v="627"/>
    <n v="3900925.54"/>
  </r>
  <r>
    <x v="14"/>
    <x v="1220"/>
    <x v="1169"/>
    <n v="1376910.2"/>
  </r>
  <r>
    <x v="15"/>
    <x v="1123"/>
    <x v="1086"/>
    <n v="158675.32999999999"/>
  </r>
  <r>
    <x v="20"/>
    <x v="1298"/>
    <x v="103"/>
    <n v="46769.120000000003"/>
  </r>
  <r>
    <x v="8"/>
    <x v="1225"/>
    <x v="1174"/>
    <n v="1962524.75"/>
  </r>
  <r>
    <x v="20"/>
    <x v="1299"/>
    <x v="1055"/>
    <n v="26753.32"/>
  </r>
  <r>
    <x v="12"/>
    <x v="1127"/>
    <x v="1090"/>
    <n v="63951.199999999997"/>
  </r>
  <r>
    <x v="2"/>
    <x v="1212"/>
    <x v="1163"/>
    <n v="19288.09"/>
  </r>
  <r>
    <x v="7"/>
    <x v="994"/>
    <x v="970"/>
    <n v="1215115.3"/>
  </r>
  <r>
    <x v="8"/>
    <x v="205"/>
    <x v="204"/>
    <n v="52370.25"/>
  </r>
  <r>
    <x v="4"/>
    <x v="0"/>
    <x v="0"/>
    <n v="3434875.67"/>
  </r>
  <r>
    <x v="19"/>
    <x v="636"/>
    <x v="623"/>
    <n v="1619675.63"/>
  </r>
  <r>
    <x v="5"/>
    <x v="3"/>
    <x v="3"/>
    <n v="3969014.58"/>
  </r>
  <r>
    <x v="18"/>
    <x v="624"/>
    <x v="611"/>
    <n v="1663063.45"/>
  </r>
  <r>
    <x v="14"/>
    <x v="617"/>
    <x v="604"/>
    <n v="1810429.89"/>
  </r>
  <r>
    <x v="5"/>
    <x v="15"/>
    <x v="15"/>
    <n v="16497.28"/>
  </r>
  <r>
    <x v="20"/>
    <x v="4"/>
    <x v="4"/>
    <n v="4954490.9000000004"/>
  </r>
  <r>
    <x v="18"/>
    <x v="121"/>
    <x v="120"/>
    <n v="1680679.22"/>
  </r>
  <r>
    <x v="1"/>
    <x v="616"/>
    <x v="603"/>
    <n v="4126686.25"/>
  </r>
  <r>
    <x v="0"/>
    <x v="124"/>
    <x v="123"/>
    <n v="195851.93"/>
  </r>
  <r>
    <x v="9"/>
    <x v="625"/>
    <x v="612"/>
    <n v="2863118.54"/>
  </r>
  <r>
    <x v="1"/>
    <x v="206"/>
    <x v="205"/>
    <n v="6771353.3899999997"/>
  </r>
  <r>
    <x v="17"/>
    <x v="395"/>
    <x v="390"/>
    <n v="835470.59"/>
  </r>
  <r>
    <x v="1"/>
    <x v="611"/>
    <x v="598"/>
    <n v="393700.01"/>
  </r>
  <r>
    <x v="16"/>
    <x v="8"/>
    <x v="8"/>
    <n v="6210577.4500000002"/>
  </r>
  <r>
    <x v="8"/>
    <x v="622"/>
    <x v="609"/>
    <n v="225296.99"/>
  </r>
  <r>
    <x v="13"/>
    <x v="634"/>
    <x v="621"/>
    <n v="46921728.5"/>
  </r>
  <r>
    <x v="4"/>
    <x v="635"/>
    <x v="622"/>
    <n v="5854949.9400000004"/>
  </r>
  <r>
    <x v="1"/>
    <x v="20"/>
    <x v="20"/>
    <n v="892285.1"/>
  </r>
  <r>
    <x v="0"/>
    <x v="35"/>
    <x v="35"/>
    <n v="86245.9"/>
  </r>
  <r>
    <x v="6"/>
    <x v="38"/>
    <x v="38"/>
    <n v="60289.41"/>
  </r>
  <r>
    <x v="7"/>
    <x v="36"/>
    <x v="36"/>
    <n v="26624743.309999999"/>
  </r>
  <r>
    <x v="3"/>
    <x v="86"/>
    <x v="86"/>
    <n v="2432881.9500000002"/>
  </r>
  <r>
    <x v="15"/>
    <x v="87"/>
    <x v="87"/>
    <n v="51237.41"/>
  </r>
  <r>
    <x v="10"/>
    <x v="26"/>
    <x v="26"/>
    <n v="449518.4"/>
  </r>
  <r>
    <x v="6"/>
    <x v="3"/>
    <x v="3"/>
    <n v="2974516.76"/>
  </r>
  <r>
    <x v="12"/>
    <x v="29"/>
    <x v="29"/>
    <n v="22890123.609999999"/>
  </r>
  <r>
    <x v="20"/>
    <x v="14"/>
    <x v="14"/>
    <n v="5837567.4299999997"/>
  </r>
  <r>
    <x v="4"/>
    <x v="821"/>
    <x v="803"/>
    <n v="73188660.540000007"/>
  </r>
  <r>
    <x v="8"/>
    <x v="28"/>
    <x v="28"/>
    <n v="1857151.96"/>
  </r>
  <r>
    <x v="13"/>
    <x v="633"/>
    <x v="620"/>
    <n v="208961.75"/>
  </r>
  <r>
    <x v="11"/>
    <x v="823"/>
    <x v="805"/>
    <n v="184307.99"/>
  </r>
  <r>
    <x v="17"/>
    <x v="17"/>
    <x v="17"/>
    <n v="27457512.780000001"/>
  </r>
  <r>
    <x v="3"/>
    <x v="637"/>
    <x v="624"/>
    <n v="2025.36"/>
  </r>
  <r>
    <x v="5"/>
    <x v="18"/>
    <x v="18"/>
    <n v="519783.33"/>
  </r>
  <r>
    <x v="2"/>
    <x v="630"/>
    <x v="617"/>
    <n v="387520.09"/>
  </r>
  <r>
    <x v="12"/>
    <x v="629"/>
    <x v="616"/>
    <n v="20804"/>
  </r>
  <r>
    <x v="16"/>
    <x v="19"/>
    <x v="19"/>
    <n v="90776.59"/>
  </r>
  <r>
    <x v="13"/>
    <x v="412"/>
    <x v="407"/>
    <n v="374876.02"/>
  </r>
  <r>
    <x v="2"/>
    <x v="23"/>
    <x v="23"/>
    <n v="379662.95"/>
  </r>
  <r>
    <x v="18"/>
    <x v="397"/>
    <x v="392"/>
    <n v="29270.91"/>
  </r>
  <r>
    <x v="1"/>
    <x v="668"/>
    <x v="655"/>
    <n v="39122.480000000003"/>
  </r>
  <r>
    <x v="16"/>
    <x v="625"/>
    <x v="612"/>
    <n v="757734.15"/>
  </r>
  <r>
    <x v="6"/>
    <x v="619"/>
    <x v="606"/>
    <n v="36178.94"/>
  </r>
  <r>
    <x v="16"/>
    <x v="620"/>
    <x v="607"/>
    <n v="162482.43"/>
  </r>
  <r>
    <x v="12"/>
    <x v="31"/>
    <x v="31"/>
    <n v="790695.76"/>
  </r>
  <r>
    <x v="0"/>
    <x v="32"/>
    <x v="32"/>
    <n v="859112.08"/>
  </r>
  <r>
    <x v="11"/>
    <x v="1284"/>
    <x v="1208"/>
    <n v="75.73"/>
  </r>
  <r>
    <x v="19"/>
    <x v="33"/>
    <x v="33"/>
    <n v="9501426.3699999992"/>
  </r>
  <r>
    <x v="3"/>
    <x v="604"/>
    <x v="592"/>
    <n v="726070.86"/>
  </r>
  <r>
    <x v="9"/>
    <x v="272"/>
    <x v="269"/>
    <n v="658814.87"/>
  </r>
  <r>
    <x v="8"/>
    <x v="346"/>
    <x v="341"/>
    <n v="497139.94"/>
  </r>
  <r>
    <x v="8"/>
    <x v="344"/>
    <x v="339"/>
    <n v="7254860.1500000004"/>
  </r>
  <r>
    <x v="9"/>
    <x v="353"/>
    <x v="348"/>
    <n v="12219039.949999999"/>
  </r>
  <r>
    <x v="5"/>
    <x v="60"/>
    <x v="60"/>
    <n v="11905440.52"/>
  </r>
  <r>
    <x v="12"/>
    <x v="541"/>
    <x v="532"/>
    <n v="49435.64"/>
  </r>
  <r>
    <x v="12"/>
    <x v="275"/>
    <x v="272"/>
    <n v="8053772.3499999996"/>
  </r>
  <r>
    <x v="18"/>
    <x v="544"/>
    <x v="535"/>
    <n v="1542.72"/>
  </r>
  <r>
    <x v="8"/>
    <x v="151"/>
    <x v="150"/>
    <n v="14458.83"/>
  </r>
  <r>
    <x v="19"/>
    <x v="775"/>
    <x v="758"/>
    <n v="163314.98000000001"/>
  </r>
  <r>
    <x v="15"/>
    <x v="349"/>
    <x v="344"/>
    <n v="2608478.13"/>
  </r>
  <r>
    <x v="2"/>
    <x v="375"/>
    <x v="370"/>
    <n v="3462098.62"/>
  </r>
  <r>
    <x v="8"/>
    <x v="153"/>
    <x v="152"/>
    <n v="2449979.15"/>
  </r>
  <r>
    <x v="13"/>
    <x v="57"/>
    <x v="57"/>
    <n v="325664.86"/>
  </r>
  <r>
    <x v="8"/>
    <x v="56"/>
    <x v="56"/>
    <n v="7273260.5700000003"/>
  </r>
  <r>
    <x v="8"/>
    <x v="540"/>
    <x v="531"/>
    <n v="1102.6199999999999"/>
  </r>
  <r>
    <x v="17"/>
    <x v="156"/>
    <x v="155"/>
    <n v="8496054.7200000007"/>
  </r>
  <r>
    <x v="0"/>
    <x v="535"/>
    <x v="526"/>
    <n v="779678.31"/>
  </r>
  <r>
    <x v="12"/>
    <x v="264"/>
    <x v="262"/>
    <n v="398423"/>
  </r>
  <r>
    <x v="12"/>
    <x v="738"/>
    <x v="721"/>
    <n v="647625.84"/>
  </r>
  <r>
    <x v="15"/>
    <x v="139"/>
    <x v="138"/>
    <n v="97470"/>
  </r>
  <r>
    <x v="6"/>
    <x v="688"/>
    <x v="673"/>
    <n v="10730504.560000001"/>
  </r>
  <r>
    <x v="3"/>
    <x v="455"/>
    <x v="449"/>
    <n v="1032.5"/>
  </r>
  <r>
    <x v="15"/>
    <x v="602"/>
    <x v="590"/>
    <n v="1608969.99"/>
  </r>
  <r>
    <x v="7"/>
    <x v="42"/>
    <x v="42"/>
    <n v="3843238.39"/>
  </r>
  <r>
    <x v="3"/>
    <x v="263"/>
    <x v="261"/>
    <n v="1170.49"/>
  </r>
  <r>
    <x v="20"/>
    <x v="349"/>
    <x v="344"/>
    <n v="968850.28"/>
  </r>
  <r>
    <x v="7"/>
    <x v="255"/>
    <x v="253"/>
    <n v="212087.67"/>
  </r>
  <r>
    <x v="9"/>
    <x v="526"/>
    <x v="519"/>
    <n v="1820661.12"/>
  </r>
  <r>
    <x v="2"/>
    <x v="266"/>
    <x v="263"/>
    <n v="250297.64"/>
  </r>
  <r>
    <x v="17"/>
    <x v="303"/>
    <x v="298"/>
    <n v="9147986.3100000005"/>
  </r>
  <r>
    <x v="5"/>
    <x v="281"/>
    <x v="278"/>
    <n v="3728918.96"/>
  </r>
  <r>
    <x v="20"/>
    <x v="742"/>
    <x v="725"/>
    <n v="4258035.84"/>
  </r>
  <r>
    <x v="15"/>
    <x v="511"/>
    <x v="505"/>
    <n v="1097296.95"/>
  </r>
  <r>
    <x v="14"/>
    <x v="305"/>
    <x v="300"/>
    <n v="23359"/>
  </r>
  <r>
    <x v="7"/>
    <x v="280"/>
    <x v="277"/>
    <n v="1974272.19"/>
  </r>
  <r>
    <x v="5"/>
    <x v="768"/>
    <x v="751"/>
    <n v="266934.12"/>
  </r>
  <r>
    <x v="6"/>
    <x v="261"/>
    <x v="259"/>
    <n v="59654.38"/>
  </r>
  <r>
    <x v="7"/>
    <x v="48"/>
    <x v="48"/>
    <n v="152570.21"/>
  </r>
  <r>
    <x v="6"/>
    <x v="352"/>
    <x v="347"/>
    <n v="3368144.76"/>
  </r>
  <r>
    <x v="12"/>
    <x v="1130"/>
    <x v="1091"/>
    <n v="112981.89"/>
  </r>
  <r>
    <x v="5"/>
    <x v="257"/>
    <x v="255"/>
    <n v="5310514.03"/>
  </r>
  <r>
    <x v="12"/>
    <x v="377"/>
    <x v="372"/>
    <n v="35866.04"/>
  </r>
  <r>
    <x v="7"/>
    <x v="1139"/>
    <x v="1097"/>
    <n v="119340.54"/>
  </r>
  <r>
    <x v="18"/>
    <x v="508"/>
    <x v="502"/>
    <n v="244203543.55000001"/>
  </r>
  <r>
    <x v="4"/>
    <x v="509"/>
    <x v="503"/>
    <n v="552515.71"/>
  </r>
  <r>
    <x v="10"/>
    <x v="746"/>
    <x v="729"/>
    <n v="1112698.56"/>
  </r>
  <r>
    <x v="10"/>
    <x v="276"/>
    <x v="273"/>
    <n v="5648519.4000000004"/>
  </r>
  <r>
    <x v="15"/>
    <x v="140"/>
    <x v="139"/>
    <n v="4932060.9800000004"/>
  </r>
  <r>
    <x v="16"/>
    <x v="272"/>
    <x v="269"/>
    <n v="241375.02"/>
  </r>
  <r>
    <x v="19"/>
    <x v="793"/>
    <x v="776"/>
    <n v="158482.94"/>
  </r>
  <r>
    <x v="20"/>
    <x v="708"/>
    <x v="693"/>
    <n v="11302.53"/>
  </r>
  <r>
    <x v="20"/>
    <x v="165"/>
    <x v="164"/>
    <n v="239894.94"/>
  </r>
  <r>
    <x v="5"/>
    <x v="786"/>
    <x v="769"/>
    <n v="8795386.1400000006"/>
  </r>
  <r>
    <x v="16"/>
    <x v="150"/>
    <x v="149"/>
    <n v="228727.56"/>
  </r>
  <r>
    <x v="11"/>
    <x v="137"/>
    <x v="136"/>
    <n v="4943142.3099999996"/>
  </r>
  <r>
    <x v="7"/>
    <x v="133"/>
    <x v="132"/>
    <n v="14389097.880000001"/>
  </r>
  <r>
    <x v="4"/>
    <x v="693"/>
    <x v="678"/>
    <n v="14419332.449999999"/>
  </r>
  <r>
    <x v="7"/>
    <x v="737"/>
    <x v="720"/>
    <n v="796.62"/>
  </r>
  <r>
    <x v="18"/>
    <x v="912"/>
    <x v="892"/>
    <n v="51653.39"/>
  </r>
  <r>
    <x v="12"/>
    <x v="146"/>
    <x v="145"/>
    <n v="837.7"/>
  </r>
  <r>
    <x v="2"/>
    <x v="1251"/>
    <x v="1055"/>
    <n v="107687.84"/>
  </r>
  <r>
    <x v="5"/>
    <x v="441"/>
    <x v="435"/>
    <n v="162113.97"/>
  </r>
  <r>
    <x v="2"/>
    <x v="1088"/>
    <x v="1054"/>
    <n v="3027256.4"/>
  </r>
  <r>
    <x v="8"/>
    <x v="365"/>
    <x v="360"/>
    <n v="28788907.23"/>
  </r>
  <r>
    <x v="6"/>
    <x v="790"/>
    <x v="773"/>
    <n v="1099120.83"/>
  </r>
  <r>
    <x v="1"/>
    <x v="1133"/>
    <x v="1093"/>
    <n v="895281.02"/>
  </r>
  <r>
    <x v="17"/>
    <x v="697"/>
    <x v="682"/>
    <n v="2558360.9700000002"/>
  </r>
  <r>
    <x v="19"/>
    <x v="723"/>
    <x v="708"/>
    <n v="24.69"/>
  </r>
  <r>
    <x v="3"/>
    <x v="701"/>
    <x v="686"/>
    <n v="7838334.0499999998"/>
  </r>
  <r>
    <x v="6"/>
    <x v="76"/>
    <x v="76"/>
    <n v="1126811.21"/>
  </r>
  <r>
    <x v="16"/>
    <x v="520"/>
    <x v="513"/>
    <n v="401101.06"/>
  </r>
  <r>
    <x v="12"/>
    <x v="706"/>
    <x v="691"/>
    <n v="1272446.33"/>
  </r>
  <r>
    <x v="6"/>
    <x v="164"/>
    <x v="163"/>
    <n v="398084.59"/>
  </r>
  <r>
    <x v="11"/>
    <x v="75"/>
    <x v="75"/>
    <n v="268936.40999999997"/>
  </r>
  <r>
    <x v="3"/>
    <x v="329"/>
    <x v="324"/>
    <n v="6242237.29"/>
  </r>
  <r>
    <x v="19"/>
    <x v="356"/>
    <x v="351"/>
    <n v="143643.17000000001"/>
  </r>
  <r>
    <x v="12"/>
    <x v="65"/>
    <x v="65"/>
    <n v="60493.18"/>
  </r>
  <r>
    <x v="0"/>
    <x v="1037"/>
    <x v="1008"/>
    <n v="1128511.6599999999"/>
  </r>
  <r>
    <x v="1"/>
    <x v="361"/>
    <x v="356"/>
    <n v="38280.080000000002"/>
  </r>
  <r>
    <x v="1"/>
    <x v="521"/>
    <x v="514"/>
    <n v="1021.37"/>
  </r>
  <r>
    <x v="12"/>
    <x v="692"/>
    <x v="677"/>
    <n v="1139047.26"/>
  </r>
  <r>
    <x v="1"/>
    <x v="729"/>
    <x v="714"/>
    <n v="650972.78"/>
  </r>
  <r>
    <x v="1"/>
    <x v="530"/>
    <x v="523"/>
    <n v="774386.39"/>
  </r>
  <r>
    <x v="2"/>
    <x v="442"/>
    <x v="436"/>
    <n v="110778.83"/>
  </r>
  <r>
    <x v="3"/>
    <x v="379"/>
    <x v="374"/>
    <n v="384287.04"/>
  </r>
  <r>
    <x v="10"/>
    <x v="698"/>
    <x v="683"/>
    <n v="122725.1"/>
  </r>
  <r>
    <x v="13"/>
    <x v="699"/>
    <x v="684"/>
    <n v="2947491.79"/>
  </r>
  <r>
    <x v="2"/>
    <x v="312"/>
    <x v="307"/>
    <n v="237536.23"/>
  </r>
  <r>
    <x v="18"/>
    <x v="328"/>
    <x v="323"/>
    <n v="2769506.83"/>
  </r>
  <r>
    <x v="5"/>
    <x v="1300"/>
    <x v="1213"/>
    <n v="175.38"/>
  </r>
  <r>
    <x v="17"/>
    <x v="736"/>
    <x v="719"/>
    <n v="12500"/>
  </r>
  <r>
    <x v="20"/>
    <x v="586"/>
    <x v="575"/>
    <n v="193269.36"/>
  </r>
  <r>
    <x v="11"/>
    <x v="540"/>
    <x v="531"/>
    <n v="529.99"/>
  </r>
  <r>
    <x v="6"/>
    <x v="912"/>
    <x v="892"/>
    <n v="32714.15"/>
  </r>
  <r>
    <x v="17"/>
    <x v="500"/>
    <x v="494"/>
    <n v="46216.9"/>
  </r>
  <r>
    <x v="8"/>
    <x v="232"/>
    <x v="230"/>
    <n v="1494237.01"/>
  </r>
  <r>
    <x v="4"/>
    <x v="439"/>
    <x v="433"/>
    <n v="211132.41"/>
  </r>
  <r>
    <x v="6"/>
    <x v="236"/>
    <x v="234"/>
    <n v="21929.85"/>
  </r>
  <r>
    <x v="15"/>
    <x v="718"/>
    <x v="703"/>
    <n v="72730.69"/>
  </r>
  <r>
    <x v="11"/>
    <x v="919"/>
    <x v="899"/>
    <n v="24137419.739999998"/>
  </r>
  <r>
    <x v="6"/>
    <x v="240"/>
    <x v="238"/>
    <n v="9570833.5500000007"/>
  </r>
  <r>
    <x v="1"/>
    <x v="753"/>
    <x v="736"/>
    <n v="11519510.5"/>
  </r>
  <r>
    <x v="0"/>
    <x v="918"/>
    <x v="898"/>
    <n v="700258.25"/>
  </r>
  <r>
    <x v="1"/>
    <x v="1033"/>
    <x v="1006"/>
    <n v="2752815.93"/>
  </r>
  <r>
    <x v="6"/>
    <x v="916"/>
    <x v="896"/>
    <n v="14497.82"/>
  </r>
  <r>
    <x v="7"/>
    <x v="590"/>
    <x v="579"/>
    <n v="2058593.22"/>
  </r>
  <r>
    <x v="15"/>
    <x v="549"/>
    <x v="540"/>
    <n v="707.74"/>
  </r>
  <r>
    <x v="12"/>
    <x v="428"/>
    <x v="423"/>
    <n v="67169.22"/>
  </r>
  <r>
    <x v="12"/>
    <x v="326"/>
    <x v="321"/>
    <n v="88799.69"/>
  </r>
  <r>
    <x v="6"/>
    <x v="157"/>
    <x v="156"/>
    <n v="755272.99"/>
  </r>
  <r>
    <x v="19"/>
    <x v="741"/>
    <x v="724"/>
    <n v="69557.63"/>
  </r>
  <r>
    <x v="1"/>
    <x v="529"/>
    <x v="522"/>
    <n v="18634424.739999998"/>
  </r>
  <r>
    <x v="10"/>
    <x v="235"/>
    <x v="233"/>
    <n v="651427.39"/>
  </r>
  <r>
    <x v="9"/>
    <x v="527"/>
    <x v="520"/>
    <n v="304862.11"/>
  </r>
  <r>
    <x v="3"/>
    <x v="273"/>
    <x v="270"/>
    <n v="209799.85"/>
  </r>
  <r>
    <x v="14"/>
    <x v="456"/>
    <x v="450"/>
    <n v="1657305.94"/>
  </r>
  <r>
    <x v="17"/>
    <x v="445"/>
    <x v="439"/>
    <n v="4706439.46"/>
  </r>
  <r>
    <x v="19"/>
    <x v="1090"/>
    <x v="1056"/>
    <n v="5813.35"/>
  </r>
  <r>
    <x v="20"/>
    <x v="718"/>
    <x v="703"/>
    <n v="78820.240000000005"/>
  </r>
  <r>
    <x v="9"/>
    <x v="438"/>
    <x v="432"/>
    <n v="468281.72"/>
  </r>
  <r>
    <x v="18"/>
    <x v="270"/>
    <x v="267"/>
    <n v="6461158.3099999996"/>
  </r>
  <r>
    <x v="18"/>
    <x v="355"/>
    <x v="350"/>
    <n v="104413.44"/>
  </r>
  <r>
    <x v="2"/>
    <x v="1042"/>
    <x v="1012"/>
    <n v="86884.479999999996"/>
  </r>
  <r>
    <x v="13"/>
    <x v="776"/>
    <x v="759"/>
    <n v="417152.78"/>
  </r>
  <r>
    <x v="0"/>
    <x v="226"/>
    <x v="224"/>
    <n v="3890008.94"/>
  </r>
  <r>
    <x v="9"/>
    <x v="905"/>
    <x v="885"/>
    <n v="8460.83"/>
  </r>
  <r>
    <x v="10"/>
    <x v="343"/>
    <x v="338"/>
    <n v="2059871.78"/>
  </r>
  <r>
    <x v="4"/>
    <x v="578"/>
    <x v="569"/>
    <n v="26121430.190000001"/>
  </r>
  <r>
    <x v="1"/>
    <x v="348"/>
    <x v="343"/>
    <n v="6668195.1399999997"/>
  </r>
  <r>
    <x v="8"/>
    <x v="917"/>
    <x v="897"/>
    <n v="2151744.36"/>
  </r>
  <r>
    <x v="9"/>
    <x v="795"/>
    <x v="778"/>
    <n v="5816212.1500000004"/>
  </r>
  <r>
    <x v="5"/>
    <x v="790"/>
    <x v="773"/>
    <n v="6222117.0199999996"/>
  </r>
  <r>
    <x v="8"/>
    <x v="331"/>
    <x v="326"/>
    <n v="276908.86"/>
  </r>
  <r>
    <x v="7"/>
    <x v="791"/>
    <x v="774"/>
    <n v="132988.06"/>
  </r>
  <r>
    <x v="3"/>
    <x v="52"/>
    <x v="52"/>
    <n v="1695546.49"/>
  </r>
  <r>
    <x v="1"/>
    <x v="722"/>
    <x v="707"/>
    <n v="1981249.33"/>
  </r>
  <r>
    <x v="1"/>
    <x v="533"/>
    <x v="525"/>
    <n v="89420.71"/>
  </r>
  <r>
    <x v="17"/>
    <x v="436"/>
    <x v="430"/>
    <n v="14454802.380000001"/>
  </r>
  <r>
    <x v="18"/>
    <x v="283"/>
    <x v="279"/>
    <n v="6101711.9299999997"/>
  </r>
  <r>
    <x v="10"/>
    <x v="749"/>
    <x v="732"/>
    <n v="2308974.7999999998"/>
  </r>
  <r>
    <x v="7"/>
    <x v="724"/>
    <x v="709"/>
    <n v="43098.62"/>
  </r>
  <r>
    <x v="8"/>
    <x v="444"/>
    <x v="438"/>
    <n v="15692.55"/>
  </r>
  <r>
    <x v="18"/>
    <x v="498"/>
    <x v="492"/>
    <n v="19041.04"/>
  </r>
  <r>
    <x v="20"/>
    <x v="1301"/>
    <x v="493"/>
    <n v="282.52"/>
  </r>
  <r>
    <x v="3"/>
    <x v="494"/>
    <x v="488"/>
    <n v="5344752.57"/>
  </r>
  <r>
    <x v="0"/>
    <x v="320"/>
    <x v="315"/>
    <n v="7718966.0199999996"/>
  </r>
  <r>
    <x v="11"/>
    <x v="272"/>
    <x v="269"/>
    <n v="934886.64"/>
  </r>
  <r>
    <x v="4"/>
    <x v="274"/>
    <x v="271"/>
    <n v="389840.99"/>
  </r>
  <r>
    <x v="18"/>
    <x v="321"/>
    <x v="316"/>
    <n v="17813239.920000002"/>
  </r>
  <r>
    <x v="18"/>
    <x v="920"/>
    <x v="900"/>
    <n v="752845.31"/>
  </r>
  <r>
    <x v="0"/>
    <x v="277"/>
    <x v="274"/>
    <n v="10079716.26"/>
  </r>
  <r>
    <x v="8"/>
    <x v="324"/>
    <x v="319"/>
    <n v="20093661.550000001"/>
  </r>
  <r>
    <x v="1"/>
    <x v="284"/>
    <x v="280"/>
    <n v="176340.16"/>
  </r>
  <r>
    <x v="2"/>
    <x v="254"/>
    <x v="252"/>
    <n v="527655.07999999996"/>
  </r>
  <r>
    <x v="18"/>
    <x v="294"/>
    <x v="289"/>
    <n v="171620.84"/>
  </r>
  <r>
    <x v="4"/>
    <x v="922"/>
    <x v="902"/>
    <n v="809986.67"/>
  </r>
  <r>
    <x v="17"/>
    <x v="735"/>
    <x v="718"/>
    <n v="611879.34"/>
  </r>
  <r>
    <x v="15"/>
    <x v="440"/>
    <x v="434"/>
    <n v="14632193.140000001"/>
  </r>
  <r>
    <x v="2"/>
    <x v="743"/>
    <x v="726"/>
    <n v="303170.03999999998"/>
  </r>
  <r>
    <x v="12"/>
    <x v="277"/>
    <x v="274"/>
    <n v="2527953.54"/>
  </r>
  <r>
    <x v="20"/>
    <x v="1302"/>
    <x v="103"/>
    <n v="378864.38"/>
  </r>
  <r>
    <x v="16"/>
    <x v="365"/>
    <x v="360"/>
    <n v="5516705.6699999999"/>
  </r>
  <r>
    <x v="16"/>
    <x v="1303"/>
    <x v="447"/>
    <n v="6894859.3600000003"/>
  </r>
  <r>
    <x v="8"/>
    <x v="796"/>
    <x v="779"/>
    <n v="1278586.6000000001"/>
  </r>
  <r>
    <x v="2"/>
    <x v="451"/>
    <x v="445"/>
    <n v="0"/>
  </r>
  <r>
    <x v="12"/>
    <x v="217"/>
    <x v="215"/>
    <n v="54753.18"/>
  </r>
  <r>
    <x v="4"/>
    <x v="559"/>
    <x v="550"/>
    <n v="2155368.4"/>
  </r>
  <r>
    <x v="9"/>
    <x v="212"/>
    <x v="210"/>
    <n v="736010.46"/>
  </r>
  <r>
    <x v="1"/>
    <x v="692"/>
    <x v="677"/>
    <n v="1405426.14"/>
  </r>
  <r>
    <x v="15"/>
    <x v="238"/>
    <x v="236"/>
    <n v="2520298.9900000002"/>
  </r>
  <r>
    <x v="9"/>
    <x v="167"/>
    <x v="166"/>
    <n v="4317437.95"/>
  </r>
  <r>
    <x v="4"/>
    <x v="898"/>
    <x v="878"/>
    <n v="85870.66"/>
  </r>
  <r>
    <x v="15"/>
    <x v="72"/>
    <x v="72"/>
    <n v="63849.599999999999"/>
  </r>
  <r>
    <x v="14"/>
    <x v="59"/>
    <x v="59"/>
    <n v="472226.52"/>
  </r>
  <r>
    <x v="10"/>
    <x v="708"/>
    <x v="693"/>
    <n v="13987.14"/>
  </r>
  <r>
    <x v="13"/>
    <x v="507"/>
    <x v="501"/>
    <n v="4788510.2300000004"/>
  </r>
  <r>
    <x v="1"/>
    <x v="586"/>
    <x v="575"/>
    <n v="114640.18"/>
  </r>
  <r>
    <x v="19"/>
    <x v="347"/>
    <x v="342"/>
    <n v="3840218.56"/>
  </r>
  <r>
    <x v="12"/>
    <x v="700"/>
    <x v="685"/>
    <n v="233955.74"/>
  </r>
  <r>
    <x v="12"/>
    <x v="148"/>
    <x v="147"/>
    <n v="49295.43"/>
  </r>
  <r>
    <x v="3"/>
    <x v="70"/>
    <x v="70"/>
    <n v="4226612.78"/>
  </r>
  <r>
    <x v="0"/>
    <x v="589"/>
    <x v="578"/>
    <n v="49365439.289999999"/>
  </r>
  <r>
    <x v="3"/>
    <x v="607"/>
    <x v="594"/>
    <n v="1397836.08"/>
  </r>
  <r>
    <x v="7"/>
    <x v="609"/>
    <x v="596"/>
    <n v="3591333.99"/>
  </r>
  <r>
    <x v="6"/>
    <x v="82"/>
    <x v="82"/>
    <n v="254176.45"/>
  </r>
  <r>
    <x v="3"/>
    <x v="81"/>
    <x v="81"/>
    <n v="939080.15"/>
  </r>
  <r>
    <x v="16"/>
    <x v="290"/>
    <x v="285"/>
    <n v="130067.88"/>
  </r>
  <r>
    <x v="7"/>
    <x v="607"/>
    <x v="594"/>
    <n v="3884087.1"/>
  </r>
  <r>
    <x v="14"/>
    <x v="71"/>
    <x v="71"/>
    <n v="712814.18"/>
  </r>
  <r>
    <x v="2"/>
    <x v="299"/>
    <x v="294"/>
    <n v="1697676.94"/>
  </r>
  <r>
    <x v="10"/>
    <x v="922"/>
    <x v="902"/>
    <n v="122950.41"/>
  </r>
  <r>
    <x v="6"/>
    <x v="498"/>
    <x v="492"/>
    <n v="8152.32"/>
  </r>
  <r>
    <x v="0"/>
    <x v="567"/>
    <x v="558"/>
    <n v="20008058.16"/>
  </r>
  <r>
    <x v="9"/>
    <x v="308"/>
    <x v="303"/>
    <n v="154023.91"/>
  </r>
  <r>
    <x v="7"/>
    <x v="568"/>
    <x v="559"/>
    <n v="160108577.78"/>
  </r>
  <r>
    <x v="10"/>
    <x v="586"/>
    <x v="575"/>
    <n v="1540145.74"/>
  </r>
  <r>
    <x v="19"/>
    <x v="39"/>
    <x v="39"/>
    <n v="5573504.4500000002"/>
  </r>
  <r>
    <x v="10"/>
    <x v="1087"/>
    <x v="1053"/>
    <n v="40.700000000000003"/>
  </r>
  <r>
    <x v="5"/>
    <x v="307"/>
    <x v="302"/>
    <n v="3909099.9"/>
  </r>
  <r>
    <x v="3"/>
    <x v="1304"/>
    <x v="1055"/>
    <n v="60577.09"/>
  </r>
  <r>
    <x v="4"/>
    <x v="923"/>
    <x v="903"/>
    <n v="4081614.01"/>
  </r>
  <r>
    <x v="7"/>
    <x v="691"/>
    <x v="676"/>
    <n v="220848.85"/>
  </r>
  <r>
    <x v="16"/>
    <x v="769"/>
    <x v="752"/>
    <n v="45607.199999999997"/>
  </r>
  <r>
    <x v="15"/>
    <x v="692"/>
    <x v="677"/>
    <n v="3501531.64"/>
  </r>
  <r>
    <x v="12"/>
    <x v="238"/>
    <x v="236"/>
    <n v="504232.15"/>
  </r>
  <r>
    <x v="19"/>
    <x v="442"/>
    <x v="436"/>
    <n v="1627636.74"/>
  </r>
  <r>
    <x v="1"/>
    <x v="593"/>
    <x v="582"/>
    <n v="952378.17"/>
  </r>
  <r>
    <x v="12"/>
    <x v="440"/>
    <x v="434"/>
    <n v="6118102.3200000003"/>
  </r>
  <r>
    <x v="19"/>
    <x v="60"/>
    <x v="60"/>
    <n v="15282667.68"/>
  </r>
  <r>
    <x v="19"/>
    <x v="309"/>
    <x v="304"/>
    <n v="589518.79"/>
  </r>
  <r>
    <x v="0"/>
    <x v="138"/>
    <x v="137"/>
    <n v="31781.45"/>
  </r>
  <r>
    <x v="5"/>
    <x v="788"/>
    <x v="771"/>
    <n v="55410.96"/>
  </r>
  <r>
    <x v="13"/>
    <x v="801"/>
    <x v="784"/>
    <n v="5502974.7999999998"/>
  </r>
  <r>
    <x v="2"/>
    <x v="775"/>
    <x v="758"/>
    <n v="21041.91"/>
  </r>
  <r>
    <x v="11"/>
    <x v="43"/>
    <x v="43"/>
    <n v="371702.96"/>
  </r>
  <r>
    <x v="15"/>
    <x v="803"/>
    <x v="786"/>
    <n v="4729819.82"/>
  </r>
  <r>
    <x v="18"/>
    <x v="561"/>
    <x v="552"/>
    <n v="204721.33"/>
  </r>
  <r>
    <x v="7"/>
    <x v="1136"/>
    <x v="1095"/>
    <n v="2152344.17"/>
  </r>
  <r>
    <x v="7"/>
    <x v="251"/>
    <x v="249"/>
    <n v="51346490.850000001"/>
  </r>
  <r>
    <x v="0"/>
    <x v="500"/>
    <x v="494"/>
    <n v="61942.64"/>
  </r>
  <r>
    <x v="8"/>
    <x v="763"/>
    <x v="746"/>
    <n v="3584220.77"/>
  </r>
  <r>
    <x v="1"/>
    <x v="718"/>
    <x v="703"/>
    <n v="39391.1"/>
  </r>
  <r>
    <x v="20"/>
    <x v="80"/>
    <x v="80"/>
    <n v="1194516.71"/>
  </r>
  <r>
    <x v="2"/>
    <x v="63"/>
    <x v="63"/>
    <n v="33671.61"/>
  </r>
  <r>
    <x v="3"/>
    <x v="681"/>
    <x v="667"/>
    <n v="552.57000000000005"/>
  </r>
  <r>
    <x v="16"/>
    <x v="75"/>
    <x v="75"/>
    <n v="4630077.53"/>
  </r>
  <r>
    <x v="7"/>
    <x v="796"/>
    <x v="779"/>
    <n v="2327510.65"/>
  </r>
  <r>
    <x v="0"/>
    <x v="550"/>
    <x v="541"/>
    <n v="34130678.350000001"/>
  </r>
  <r>
    <x v="15"/>
    <x v="428"/>
    <x v="423"/>
    <n v="62673.97"/>
  </r>
  <r>
    <x v="6"/>
    <x v="805"/>
    <x v="788"/>
    <n v="24201609.699999999"/>
  </r>
  <r>
    <x v="10"/>
    <x v="1305"/>
    <x v="1214"/>
    <n v="72964.83"/>
  </r>
  <r>
    <x v="13"/>
    <x v="261"/>
    <x v="259"/>
    <n v="75831.600000000006"/>
  </r>
  <r>
    <x v="19"/>
    <x v="495"/>
    <x v="489"/>
    <n v="3707254.23"/>
  </r>
  <r>
    <x v="17"/>
    <x v="762"/>
    <x v="745"/>
    <n v="25576611.030000001"/>
  </r>
  <r>
    <x v="16"/>
    <x v="785"/>
    <x v="768"/>
    <n v="186747.39"/>
  </r>
  <r>
    <x v="0"/>
    <x v="436"/>
    <x v="430"/>
    <n v="24398642.579999998"/>
  </r>
  <r>
    <x v="3"/>
    <x v="303"/>
    <x v="298"/>
    <n v="6314688.71"/>
  </r>
  <r>
    <x v="10"/>
    <x v="519"/>
    <x v="512"/>
    <n v="1705.17"/>
  </r>
  <r>
    <x v="3"/>
    <x v="449"/>
    <x v="443"/>
    <n v="6038.66"/>
  </r>
  <r>
    <x v="7"/>
    <x v="160"/>
    <x v="159"/>
    <n v="1700150.81"/>
  </r>
  <r>
    <x v="8"/>
    <x v="494"/>
    <x v="488"/>
    <n v="3692860.69"/>
  </r>
  <r>
    <x v="19"/>
    <x v="761"/>
    <x v="744"/>
    <n v="7748.88"/>
  </r>
  <r>
    <x v="19"/>
    <x v="439"/>
    <x v="433"/>
    <n v="384243.66"/>
  </r>
  <r>
    <x v="19"/>
    <x v="768"/>
    <x v="751"/>
    <n v="729180.93"/>
  </r>
  <r>
    <x v="6"/>
    <x v="802"/>
    <x v="785"/>
    <n v="377173.85"/>
  </r>
  <r>
    <x v="14"/>
    <x v="50"/>
    <x v="50"/>
    <n v="161738.22"/>
  </r>
  <r>
    <x v="7"/>
    <x v="354"/>
    <x v="349"/>
    <n v="2333625.13"/>
  </r>
  <r>
    <x v="13"/>
    <x v="355"/>
    <x v="350"/>
    <n v="2736850.34"/>
  </r>
  <r>
    <x v="8"/>
    <x v="363"/>
    <x v="358"/>
    <n v="595150.89"/>
  </r>
  <r>
    <x v="12"/>
    <x v="678"/>
    <x v="665"/>
    <n v="2377940.58"/>
  </r>
  <r>
    <x v="0"/>
    <x v="677"/>
    <x v="664"/>
    <n v="822292.25"/>
  </r>
  <r>
    <x v="2"/>
    <x v="34"/>
    <x v="34"/>
    <n v="315299.57"/>
  </r>
  <r>
    <x v="20"/>
    <x v="109"/>
    <x v="108"/>
    <n v="842033.09"/>
  </r>
  <r>
    <x v="14"/>
    <x v="675"/>
    <x v="662"/>
    <n v="9003.51"/>
  </r>
  <r>
    <x v="7"/>
    <x v="172"/>
    <x v="171"/>
    <n v="4273216.33"/>
  </r>
  <r>
    <x v="15"/>
    <x v="94"/>
    <x v="94"/>
    <n v="789273.8"/>
  </r>
  <r>
    <x v="8"/>
    <x v="654"/>
    <x v="641"/>
    <n v="3746610.82"/>
  </r>
  <r>
    <x v="17"/>
    <x v="472"/>
    <x v="466"/>
    <n v="9714.83"/>
  </r>
  <r>
    <x v="13"/>
    <x v="387"/>
    <x v="382"/>
    <n v="8455792.4000000004"/>
  </r>
  <r>
    <x v="2"/>
    <x v="88"/>
    <x v="88"/>
    <n v="162816.48000000001"/>
  </r>
  <r>
    <x v="5"/>
    <x v="645"/>
    <x v="632"/>
    <n v="2126330.84"/>
  </r>
  <r>
    <x v="4"/>
    <x v="92"/>
    <x v="92"/>
    <n v="1177409.05"/>
  </r>
  <r>
    <x v="9"/>
    <x v="190"/>
    <x v="189"/>
    <n v="172892.04"/>
  </r>
  <r>
    <x v="20"/>
    <x v="644"/>
    <x v="631"/>
    <n v="1373556.66"/>
  </r>
  <r>
    <x v="13"/>
    <x v="895"/>
    <x v="876"/>
    <n v="4147485.24"/>
  </r>
  <r>
    <x v="13"/>
    <x v="657"/>
    <x v="644"/>
    <n v="371941.65"/>
  </r>
  <r>
    <x v="20"/>
    <x v="653"/>
    <x v="640"/>
    <n v="904.7"/>
  </r>
  <r>
    <x v="17"/>
    <x v="95"/>
    <x v="95"/>
    <n v="84440.74"/>
  </r>
  <r>
    <x v="8"/>
    <x v="1167"/>
    <x v="1120"/>
    <n v="455819.03"/>
  </r>
  <r>
    <x v="18"/>
    <x v="107"/>
    <x v="106"/>
    <n v="5544464.9800000004"/>
  </r>
  <r>
    <x v="18"/>
    <x v="208"/>
    <x v="206"/>
    <n v="261300.62"/>
  </r>
  <r>
    <x v="17"/>
    <x v="103"/>
    <x v="102"/>
    <n v="135626.29"/>
  </r>
  <r>
    <x v="11"/>
    <x v="111"/>
    <x v="110"/>
    <n v="2723397.79"/>
  </r>
  <r>
    <x v="15"/>
    <x v="91"/>
    <x v="91"/>
    <n v="3415592.83"/>
  </r>
  <r>
    <x v="1"/>
    <x v="192"/>
    <x v="191"/>
    <n v="18463326.600000001"/>
  </r>
  <r>
    <x v="20"/>
    <x v="106"/>
    <x v="105"/>
    <n v="4970165.6399999997"/>
  </r>
  <r>
    <x v="15"/>
    <x v="10"/>
    <x v="10"/>
    <n v="10931324.189999999"/>
  </r>
  <r>
    <x v="5"/>
    <x v="659"/>
    <x v="646"/>
    <n v="17178156.219999999"/>
  </r>
  <r>
    <x v="3"/>
    <x v="89"/>
    <x v="89"/>
    <n v="106875.39"/>
  </r>
  <r>
    <x v="14"/>
    <x v="387"/>
    <x v="382"/>
    <n v="3541879.18"/>
  </r>
  <r>
    <x v="8"/>
    <x v="178"/>
    <x v="177"/>
    <n v="667752.93999999994"/>
  </r>
  <r>
    <x v="3"/>
    <x v="179"/>
    <x v="178"/>
    <n v="19014.919999999998"/>
  </r>
  <r>
    <x v="0"/>
    <x v="2"/>
    <x v="2"/>
    <n v="907939.04"/>
  </r>
  <r>
    <x v="16"/>
    <x v="114"/>
    <x v="113"/>
    <n v="254286.32"/>
  </r>
  <r>
    <x v="20"/>
    <x v="1306"/>
    <x v="546"/>
    <n v="391510.37"/>
  </r>
  <r>
    <x v="0"/>
    <x v="11"/>
    <x v="11"/>
    <n v="27336.31"/>
  </r>
  <r>
    <x v="1"/>
    <x v="7"/>
    <x v="7"/>
    <n v="9733.58"/>
  </r>
  <r>
    <x v="7"/>
    <x v="117"/>
    <x v="116"/>
    <n v="1891934.03"/>
  </r>
  <r>
    <x v="3"/>
    <x v="119"/>
    <x v="118"/>
    <n v="110081.36"/>
  </r>
  <r>
    <x v="14"/>
    <x v="658"/>
    <x v="645"/>
    <n v="58930.74"/>
  </r>
  <r>
    <x v="0"/>
    <x v="116"/>
    <x v="115"/>
    <n v="96665.36"/>
  </r>
  <r>
    <x v="5"/>
    <x v="173"/>
    <x v="172"/>
    <n v="57420.82"/>
  </r>
  <r>
    <x v="16"/>
    <x v="98"/>
    <x v="98"/>
    <n v="4524288.63"/>
  </r>
  <r>
    <x v="10"/>
    <x v="174"/>
    <x v="173"/>
    <n v="1402106.45"/>
  </r>
  <r>
    <x v="20"/>
    <x v="99"/>
    <x v="85"/>
    <n v="1620967.08"/>
  </r>
  <r>
    <x v="10"/>
    <x v="175"/>
    <x v="174"/>
    <n v="47220.24"/>
  </r>
  <r>
    <x v="5"/>
    <x v="102"/>
    <x v="101"/>
    <n v="5203884.7300000004"/>
  </r>
  <r>
    <x v="10"/>
    <x v="177"/>
    <x v="176"/>
    <n v="1108215.05"/>
  </r>
  <r>
    <x v="10"/>
    <x v="128"/>
    <x v="127"/>
    <n v="143887.60999999999"/>
  </r>
  <r>
    <x v="13"/>
    <x v="661"/>
    <x v="648"/>
    <n v="1245"/>
  </r>
  <r>
    <x v="10"/>
    <x v="127"/>
    <x v="126"/>
    <n v="4581663.3099999996"/>
  </r>
  <r>
    <x v="14"/>
    <x v="656"/>
    <x v="643"/>
    <n v="2005207.4"/>
  </r>
  <r>
    <x v="5"/>
    <x v="129"/>
    <x v="128"/>
    <n v="155841.24"/>
  </r>
  <r>
    <x v="1"/>
    <x v="383"/>
    <x v="378"/>
    <n v="162925.42000000001"/>
  </r>
  <r>
    <x v="16"/>
    <x v="632"/>
    <x v="619"/>
    <n v="95529.81"/>
  </r>
  <r>
    <x v="19"/>
    <x v="101"/>
    <x v="100"/>
    <n v="396566.45"/>
  </r>
  <r>
    <x v="3"/>
    <x v="199"/>
    <x v="198"/>
    <n v="6430159.4000000004"/>
  </r>
  <r>
    <x v="4"/>
    <x v="180"/>
    <x v="179"/>
    <n v="2688106.53"/>
  </r>
  <r>
    <x v="14"/>
    <x v="114"/>
    <x v="113"/>
    <n v="437164.22"/>
  </r>
  <r>
    <x v="0"/>
    <x v="181"/>
    <x v="180"/>
    <n v="3682932.17"/>
  </r>
  <r>
    <x v="17"/>
    <x v="394"/>
    <x v="389"/>
    <n v="7911.4"/>
  </r>
  <r>
    <x v="1"/>
    <x v="811"/>
    <x v="794"/>
    <n v="1215.23"/>
  </r>
  <r>
    <x v="4"/>
    <x v="185"/>
    <x v="184"/>
    <n v="4826110.07"/>
  </r>
  <r>
    <x v="11"/>
    <x v="947"/>
    <x v="923"/>
    <n v="856398.79"/>
  </r>
  <r>
    <x v="19"/>
    <x v="183"/>
    <x v="182"/>
    <n v="29527.91"/>
  </r>
  <r>
    <x v="16"/>
    <x v="111"/>
    <x v="110"/>
    <n v="256091.79"/>
  </r>
  <r>
    <x v="19"/>
    <x v="384"/>
    <x v="379"/>
    <n v="52889.7"/>
  </r>
  <r>
    <x v="16"/>
    <x v="1307"/>
    <x v="447"/>
    <n v="22031.61"/>
  </r>
  <r>
    <x v="20"/>
    <x v="175"/>
    <x v="174"/>
    <n v="31798.77"/>
  </r>
  <r>
    <x v="8"/>
    <x v="19"/>
    <x v="19"/>
    <n v="386986.17"/>
  </r>
  <r>
    <x v="17"/>
    <x v="460"/>
    <x v="454"/>
    <n v="17870.16"/>
  </r>
  <r>
    <x v="20"/>
    <x v="467"/>
    <x v="461"/>
    <n v="1399360.42"/>
  </r>
  <r>
    <x v="18"/>
    <x v="21"/>
    <x v="21"/>
    <n v="1221689.99"/>
  </r>
  <r>
    <x v="16"/>
    <x v="825"/>
    <x v="807"/>
    <n v="32630391.940000001"/>
  </r>
  <r>
    <x v="3"/>
    <x v="463"/>
    <x v="457"/>
    <n v="100610.72"/>
  </r>
  <r>
    <x v="5"/>
    <x v="187"/>
    <x v="186"/>
    <n v="109801349.27"/>
  </r>
  <r>
    <x v="15"/>
    <x v="192"/>
    <x v="191"/>
    <n v="30682879.5"/>
  </r>
  <r>
    <x v="15"/>
    <x v="195"/>
    <x v="194"/>
    <n v="6904316.96"/>
  </r>
  <r>
    <x v="18"/>
    <x v="196"/>
    <x v="195"/>
    <n v="196454.86"/>
  </r>
  <r>
    <x v="13"/>
    <x v="666"/>
    <x v="653"/>
    <n v="326915.87"/>
  </r>
  <r>
    <x v="6"/>
    <x v="197"/>
    <x v="196"/>
    <n v="40623.79"/>
  </r>
  <r>
    <x v="3"/>
    <x v="97"/>
    <x v="97"/>
    <n v="91359.96"/>
  </r>
  <r>
    <x v="2"/>
    <x v="180"/>
    <x v="179"/>
    <n v="66176.31"/>
  </r>
  <r>
    <x v="14"/>
    <x v="189"/>
    <x v="188"/>
    <n v="75585.03"/>
  </r>
  <r>
    <x v="7"/>
    <x v="205"/>
    <x v="204"/>
    <n v="5452.48"/>
  </r>
  <r>
    <x v="0"/>
    <x v="810"/>
    <x v="793"/>
    <n v="195348.38"/>
  </r>
  <r>
    <x v="10"/>
    <x v="811"/>
    <x v="794"/>
    <n v="16.82"/>
  </r>
  <r>
    <x v="9"/>
    <x v="1209"/>
    <x v="1160"/>
    <n v="909648.81"/>
  </r>
  <r>
    <x v="8"/>
    <x v="117"/>
    <x v="116"/>
    <n v="1149682.3400000001"/>
  </r>
  <r>
    <x v="11"/>
    <x v="877"/>
    <x v="859"/>
    <n v="757221.75"/>
  </r>
  <r>
    <x v="17"/>
    <x v="809"/>
    <x v="792"/>
    <n v="620537.23"/>
  </r>
  <r>
    <x v="19"/>
    <x v="201"/>
    <x v="200"/>
    <n v="21305726.309999999"/>
  </r>
  <r>
    <x v="14"/>
    <x v="203"/>
    <x v="202"/>
    <n v="271757.19"/>
  </r>
  <r>
    <x v="16"/>
    <x v="390"/>
    <x v="385"/>
    <n v="14699.1"/>
  </r>
  <r>
    <x v="9"/>
    <x v="202"/>
    <x v="201"/>
    <n v="340492.07"/>
  </r>
  <r>
    <x v="2"/>
    <x v="662"/>
    <x v="649"/>
    <n v="124176.96000000001"/>
  </r>
  <r>
    <x v="15"/>
    <x v="808"/>
    <x v="791"/>
    <n v="1012041.94"/>
  </r>
  <r>
    <x v="3"/>
    <x v="1076"/>
    <x v="1044"/>
    <n v="3549.3"/>
  </r>
  <r>
    <x v="20"/>
    <x v="192"/>
    <x v="191"/>
    <n v="25146330.039999999"/>
  </r>
  <r>
    <x v="6"/>
    <x v="188"/>
    <x v="187"/>
    <n v="29229.77"/>
  </r>
  <r>
    <x v="19"/>
    <x v="129"/>
    <x v="128"/>
    <n v="34190.93"/>
  </r>
  <r>
    <x v="19"/>
    <x v="667"/>
    <x v="654"/>
    <n v="3440572.35"/>
  </r>
  <r>
    <x v="1"/>
    <x v="392"/>
    <x v="387"/>
    <n v="4685580.37"/>
  </r>
  <r>
    <x v="0"/>
    <x v="391"/>
    <x v="386"/>
    <n v="215229.06"/>
  </r>
  <r>
    <x v="2"/>
    <x v="209"/>
    <x v="207"/>
    <n v="1247569.3799999999"/>
  </r>
  <r>
    <x v="6"/>
    <x v="393"/>
    <x v="388"/>
    <n v="104358.94"/>
  </r>
  <r>
    <x v="9"/>
    <x v="1220"/>
    <x v="1169"/>
    <n v="2963137.49"/>
  </r>
  <r>
    <x v="0"/>
    <x v="108"/>
    <x v="107"/>
    <n v="1259817.24"/>
  </r>
  <r>
    <x v="0"/>
    <x v="382"/>
    <x v="377"/>
    <n v="10451933.609999999"/>
  </r>
  <r>
    <x v="11"/>
    <x v="200"/>
    <x v="199"/>
    <n v="235724.9"/>
  </r>
  <r>
    <x v="6"/>
    <x v="186"/>
    <x v="185"/>
    <n v="746.48"/>
  </r>
  <r>
    <x v="12"/>
    <x v="10"/>
    <x v="10"/>
    <n v="5143017.4000000004"/>
  </r>
  <r>
    <x v="16"/>
    <x v="178"/>
    <x v="177"/>
    <n v="587003.89"/>
  </r>
  <r>
    <x v="19"/>
    <x v="122"/>
    <x v="121"/>
    <n v="464.26"/>
  </r>
  <r>
    <x v="7"/>
    <x v="388"/>
    <x v="383"/>
    <n v="327916.09999999998"/>
  </r>
  <r>
    <x v="11"/>
    <x v="620"/>
    <x v="607"/>
    <n v="127666.2"/>
  </r>
  <r>
    <x v="8"/>
    <x v="420"/>
    <x v="415"/>
    <n v="13716353.34"/>
  </r>
  <r>
    <x v="18"/>
    <x v="480"/>
    <x v="474"/>
    <n v="4521957.54"/>
  </r>
  <r>
    <x v="18"/>
    <x v="483"/>
    <x v="477"/>
    <n v="35639.93"/>
  </r>
  <r>
    <x v="0"/>
    <x v="814"/>
    <x v="797"/>
    <n v="2324.4899999999998"/>
  </r>
  <r>
    <x v="6"/>
    <x v="421"/>
    <x v="416"/>
    <n v="2163768.9300000002"/>
  </r>
  <r>
    <x v="5"/>
    <x v="815"/>
    <x v="798"/>
    <n v="169549.29"/>
  </r>
  <r>
    <x v="1"/>
    <x v="489"/>
    <x v="483"/>
    <n v="2586495.35"/>
  </r>
  <r>
    <x v="14"/>
    <x v="399"/>
    <x v="394"/>
    <n v="7647915.9699999997"/>
  </r>
  <r>
    <x v="15"/>
    <x v="400"/>
    <x v="395"/>
    <n v="1272911.82"/>
  </r>
  <r>
    <x v="1"/>
    <x v="469"/>
    <x v="463"/>
    <n v="9788.59"/>
  </r>
  <r>
    <x v="12"/>
    <x v="401"/>
    <x v="396"/>
    <n v="214.12"/>
  </r>
  <r>
    <x v="16"/>
    <x v="1176"/>
    <x v="1129"/>
    <n v="13722"/>
  </r>
  <r>
    <x v="4"/>
    <x v="415"/>
    <x v="410"/>
    <n v="3320425.55"/>
  </r>
  <r>
    <x v="17"/>
    <x v="27"/>
    <x v="27"/>
    <n v="509498.16"/>
  </r>
  <r>
    <x v="14"/>
    <x v="852"/>
    <x v="834"/>
    <n v="387191.69"/>
  </r>
  <r>
    <x v="16"/>
    <x v="1018"/>
    <x v="993"/>
    <n v="69472.23"/>
  </r>
  <r>
    <x v="13"/>
    <x v="121"/>
    <x v="120"/>
    <n v="2718336.89"/>
  </r>
  <r>
    <x v="17"/>
    <x v="816"/>
    <x v="799"/>
    <n v="27452725.390000001"/>
  </r>
  <r>
    <x v="17"/>
    <x v="410"/>
    <x v="405"/>
    <n v="2916466.89"/>
  </r>
  <r>
    <x v="4"/>
    <x v="422"/>
    <x v="417"/>
    <n v="21630758.190000001"/>
  </r>
  <r>
    <x v="3"/>
    <x v="411"/>
    <x v="406"/>
    <n v="62913.56"/>
  </r>
  <r>
    <x v="10"/>
    <x v="423"/>
    <x v="418"/>
    <n v="2420640.73"/>
  </r>
  <r>
    <x v="10"/>
    <x v="631"/>
    <x v="618"/>
    <n v="493902.67"/>
  </r>
  <r>
    <x v="8"/>
    <x v="812"/>
    <x v="795"/>
    <n v="1873615.36"/>
  </r>
  <r>
    <x v="16"/>
    <x v="1248"/>
    <x v="282"/>
    <n v="19573.64"/>
  </r>
  <r>
    <x v="8"/>
    <x v="110"/>
    <x v="109"/>
    <n v="11597868.83"/>
  </r>
  <r>
    <x v="15"/>
    <x v="466"/>
    <x v="460"/>
    <n v="1185739.07"/>
  </r>
  <r>
    <x v="6"/>
    <x v="815"/>
    <x v="798"/>
    <n v="50231.88"/>
  </r>
  <r>
    <x v="19"/>
    <x v="34"/>
    <x v="34"/>
    <n v="1959020.29"/>
  </r>
  <r>
    <x v="19"/>
    <x v="425"/>
    <x v="420"/>
    <n v="2169156.09"/>
  </r>
  <r>
    <x v="7"/>
    <x v="827"/>
    <x v="809"/>
    <n v="207.71"/>
  </r>
  <r>
    <x v="19"/>
    <x v="673"/>
    <x v="660"/>
    <n v="14804811.51"/>
  </r>
  <r>
    <x v="10"/>
    <x v="88"/>
    <x v="88"/>
    <n v="1057245.51"/>
  </r>
  <r>
    <x v="13"/>
    <x v="190"/>
    <x v="189"/>
    <n v="196672.92"/>
  </r>
  <r>
    <x v="17"/>
    <x v="86"/>
    <x v="86"/>
    <n v="2943571.78"/>
  </r>
  <r>
    <x v="0"/>
    <x v="194"/>
    <x v="193"/>
    <n v="31308489.710000001"/>
  </r>
  <r>
    <x v="7"/>
    <x v="28"/>
    <x v="28"/>
    <n v="1731395.9"/>
  </r>
  <r>
    <x v="13"/>
    <x v="1177"/>
    <x v="1130"/>
    <n v="365665.7"/>
  </r>
  <r>
    <x v="6"/>
    <x v="404"/>
    <x v="399"/>
    <n v="66039.34"/>
  </r>
  <r>
    <x v="20"/>
    <x v="405"/>
    <x v="400"/>
    <n v="276116.65999999997"/>
  </r>
  <r>
    <x v="4"/>
    <x v="407"/>
    <x v="402"/>
    <n v="146004.97"/>
  </r>
  <r>
    <x v="10"/>
    <x v="4"/>
    <x v="4"/>
    <n v="41337292.439999998"/>
  </r>
  <r>
    <x v="7"/>
    <x v="103"/>
    <x v="102"/>
    <n v="60236.67"/>
  </r>
  <r>
    <x v="4"/>
    <x v="468"/>
    <x v="462"/>
    <n v="1247637.95"/>
  </r>
  <r>
    <x v="7"/>
    <x v="463"/>
    <x v="457"/>
    <n v="328205.84000000003"/>
  </r>
  <r>
    <x v="2"/>
    <x v="1308"/>
    <x v="447"/>
    <n v="360.66"/>
  </r>
  <r>
    <x v="18"/>
    <x v="670"/>
    <x v="657"/>
    <n v="4154123.08"/>
  </r>
  <r>
    <x v="14"/>
    <x v="833"/>
    <x v="815"/>
    <n v="90966.66"/>
  </r>
  <r>
    <x v="10"/>
    <x v="845"/>
    <x v="827"/>
    <n v="26596172.02"/>
  </r>
  <r>
    <x v="15"/>
    <x v="489"/>
    <x v="483"/>
    <n v="26879410.190000001"/>
  </r>
  <r>
    <x v="0"/>
    <x v="474"/>
    <x v="468"/>
    <n v="85896.52"/>
  </r>
  <r>
    <x v="10"/>
    <x v="491"/>
    <x v="485"/>
    <n v="532844.98"/>
  </r>
  <r>
    <x v="8"/>
    <x v="841"/>
    <x v="823"/>
    <n v="7001284"/>
  </r>
  <r>
    <x v="8"/>
    <x v="462"/>
    <x v="456"/>
    <n v="392130.21"/>
  </r>
  <r>
    <x v="18"/>
    <x v="475"/>
    <x v="469"/>
    <n v="11329032.359999999"/>
  </r>
  <r>
    <x v="6"/>
    <x v="476"/>
    <x v="470"/>
    <n v="77947.240000000005"/>
  </r>
  <r>
    <x v="0"/>
    <x v="472"/>
    <x v="466"/>
    <n v="9193.17"/>
  </r>
  <r>
    <x v="8"/>
    <x v="473"/>
    <x v="467"/>
    <n v="2340860.9700000002"/>
  </r>
  <r>
    <x v="14"/>
    <x v="839"/>
    <x v="821"/>
    <n v="159592.15"/>
  </r>
  <r>
    <x v="0"/>
    <x v="857"/>
    <x v="839"/>
    <n v="93555.61"/>
  </r>
  <r>
    <x v="0"/>
    <x v="856"/>
    <x v="838"/>
    <n v="195660.45"/>
  </r>
  <r>
    <x v="0"/>
    <x v="855"/>
    <x v="837"/>
    <n v="571767.12"/>
  </r>
  <r>
    <x v="17"/>
    <x v="817"/>
    <x v="800"/>
    <n v="94510"/>
  </r>
  <r>
    <x v="5"/>
    <x v="201"/>
    <x v="200"/>
    <n v="34628540.93"/>
  </r>
  <r>
    <x v="0"/>
    <x v="487"/>
    <x v="481"/>
    <n v="1614591.98"/>
  </r>
  <r>
    <x v="19"/>
    <x v="478"/>
    <x v="472"/>
    <n v="3632929.68"/>
  </r>
  <r>
    <x v="6"/>
    <x v="480"/>
    <x v="474"/>
    <n v="5127072.26"/>
  </r>
  <r>
    <x v="6"/>
    <x v="483"/>
    <x v="477"/>
    <n v="110142.91"/>
  </r>
  <r>
    <x v="8"/>
    <x v="482"/>
    <x v="476"/>
    <n v="455314.37"/>
  </r>
  <r>
    <x v="8"/>
    <x v="1139"/>
    <x v="1097"/>
    <n v="208490.54"/>
  </r>
  <r>
    <x v="6"/>
    <x v="508"/>
    <x v="502"/>
    <n v="22184838.280000001"/>
  </r>
  <r>
    <x v="10"/>
    <x v="509"/>
    <x v="503"/>
    <n v="371746.48"/>
  </r>
  <r>
    <x v="13"/>
    <x v="78"/>
    <x v="78"/>
    <n v="5063190.62"/>
  </r>
  <r>
    <x v="12"/>
    <x v="140"/>
    <x v="139"/>
    <n v="2211589.69"/>
  </r>
  <r>
    <x v="0"/>
    <x v="678"/>
    <x v="665"/>
    <n v="5412318.4000000004"/>
  </r>
  <r>
    <x v="12"/>
    <x v="446"/>
    <x v="440"/>
    <n v="1134745.8799999999"/>
  </r>
  <r>
    <x v="2"/>
    <x v="144"/>
    <x v="143"/>
    <n v="100.02"/>
  </r>
  <r>
    <x v="10"/>
    <x v="566"/>
    <x v="557"/>
    <n v="21721640.219999999"/>
  </r>
  <r>
    <x v="4"/>
    <x v="47"/>
    <x v="47"/>
    <n v="16582651.67"/>
  </r>
  <r>
    <x v="9"/>
    <x v="306"/>
    <x v="301"/>
    <n v="224269.67"/>
  </r>
  <r>
    <x v="19"/>
    <x v="330"/>
    <x v="325"/>
    <n v="12240175.93"/>
  </r>
  <r>
    <x v="7"/>
    <x v="331"/>
    <x v="326"/>
    <n v="431517.33"/>
  </r>
  <r>
    <x v="0"/>
    <x v="914"/>
    <x v="894"/>
    <n v="99813.71"/>
  </r>
  <r>
    <x v="19"/>
    <x v="134"/>
    <x v="133"/>
    <n v="143311.20000000001"/>
  </r>
  <r>
    <x v="8"/>
    <x v="42"/>
    <x v="42"/>
    <n v="506505.05"/>
  </r>
  <r>
    <x v="11"/>
    <x v="713"/>
    <x v="698"/>
    <n v="20088633.07"/>
  </r>
  <r>
    <x v="11"/>
    <x v="755"/>
    <x v="738"/>
    <n v="10439083.949999999"/>
  </r>
  <r>
    <x v="1"/>
    <x v="1080"/>
    <x v="1048"/>
    <n v="1921005.73"/>
  </r>
  <r>
    <x v="3"/>
    <x v="256"/>
    <x v="254"/>
    <n v="5894.77"/>
  </r>
  <r>
    <x v="15"/>
    <x v="135"/>
    <x v="134"/>
    <n v="715765.85"/>
  </r>
  <r>
    <x v="2"/>
    <x v="231"/>
    <x v="229"/>
    <n v="274121.82"/>
  </r>
  <r>
    <x v="15"/>
    <x v="585"/>
    <x v="574"/>
    <n v="6905751.8899999997"/>
  </r>
  <r>
    <x v="7"/>
    <x v="444"/>
    <x v="438"/>
    <n v="45877.13"/>
  </r>
  <r>
    <x v="4"/>
    <x v="719"/>
    <x v="704"/>
    <n v="710817.14"/>
  </r>
  <r>
    <x v="5"/>
    <x v="720"/>
    <x v="705"/>
    <n v="450395"/>
  </r>
  <r>
    <x v="16"/>
    <x v="1139"/>
    <x v="1097"/>
    <n v="50.91"/>
  </r>
  <r>
    <x v="8"/>
    <x v="367"/>
    <x v="362"/>
    <n v="60341.41"/>
  </r>
  <r>
    <x v="0"/>
    <x v="302"/>
    <x v="297"/>
    <n v="10435882.4"/>
  </r>
  <r>
    <x v="15"/>
    <x v="504"/>
    <x v="498"/>
    <n v="5262523.03"/>
  </r>
  <r>
    <x v="17"/>
    <x v="550"/>
    <x v="541"/>
    <n v="53515059.490000002"/>
  </r>
  <r>
    <x v="17"/>
    <x v="260"/>
    <x v="258"/>
    <n v="143388.16"/>
  </r>
  <r>
    <x v="20"/>
    <x v="1305"/>
    <x v="1214"/>
    <n v="261662.87"/>
  </r>
  <r>
    <x v="3"/>
    <x v="716"/>
    <x v="701"/>
    <n v="5409155.5800000001"/>
  </r>
  <r>
    <x v="5"/>
    <x v="565"/>
    <x v="556"/>
    <n v="2607.15"/>
  </r>
  <r>
    <x v="9"/>
    <x v="245"/>
    <x v="243"/>
    <n v="4661956.1399999997"/>
  </r>
  <r>
    <x v="0"/>
    <x v="291"/>
    <x v="286"/>
    <n v="1115538.21"/>
  </r>
  <r>
    <x v="7"/>
    <x v="1030"/>
    <x v="1003"/>
    <n v="43136474.950000003"/>
  </r>
  <r>
    <x v="15"/>
    <x v="682"/>
    <x v="668"/>
    <n v="13962012.08"/>
  </r>
  <r>
    <x v="5"/>
    <x v="362"/>
    <x v="357"/>
    <n v="7802432.2199999997"/>
  </r>
  <r>
    <x v="4"/>
    <x v="516"/>
    <x v="509"/>
    <n v="65947.86"/>
  </r>
  <r>
    <x v="0"/>
    <x v="804"/>
    <x v="787"/>
    <n v="4648441.0599999996"/>
  </r>
  <r>
    <x v="11"/>
    <x v="167"/>
    <x v="166"/>
    <n v="6755286.0199999996"/>
  </r>
  <r>
    <x v="6"/>
    <x v="720"/>
    <x v="705"/>
    <n v="57841.57"/>
  </r>
  <r>
    <x v="0"/>
    <x v="564"/>
    <x v="555"/>
    <n v="182768.03"/>
  </r>
  <r>
    <x v="1"/>
    <x v="686"/>
    <x v="671"/>
    <n v="2964632.1"/>
  </r>
  <r>
    <x v="5"/>
    <x v="161"/>
    <x v="160"/>
    <n v="10300124.77"/>
  </r>
  <r>
    <x v="17"/>
    <x v="677"/>
    <x v="664"/>
    <n v="757459.14"/>
  </r>
  <r>
    <x v="8"/>
    <x v="609"/>
    <x v="596"/>
    <n v="2657165.16"/>
  </r>
  <r>
    <x v="6"/>
    <x v="710"/>
    <x v="695"/>
    <n v="242935.36"/>
  </r>
  <r>
    <x v="19"/>
    <x v="757"/>
    <x v="740"/>
    <n v="11881300.720000001"/>
  </r>
  <r>
    <x v="20"/>
    <x v="566"/>
    <x v="557"/>
    <n v="12223967.6"/>
  </r>
  <r>
    <x v="8"/>
    <x v="754"/>
    <x v="737"/>
    <n v="196125.6"/>
  </r>
  <r>
    <x v="5"/>
    <x v="710"/>
    <x v="695"/>
    <n v="1430404.67"/>
  </r>
  <r>
    <x v="12"/>
    <x v="582"/>
    <x v="572"/>
    <n v="465202.29"/>
  </r>
  <r>
    <x v="10"/>
    <x v="1028"/>
    <x v="1002"/>
    <n v="1832428.76"/>
  </r>
  <r>
    <x v="15"/>
    <x v="80"/>
    <x v="80"/>
    <n v="4100576.54"/>
  </r>
  <r>
    <x v="9"/>
    <x v="136"/>
    <x v="135"/>
    <n v="875654.61"/>
  </r>
  <r>
    <x v="2"/>
    <x v="368"/>
    <x v="363"/>
    <n v="160649.82"/>
  </r>
  <r>
    <x v="2"/>
    <x v="562"/>
    <x v="553"/>
    <n v="2562887.23"/>
  </r>
  <r>
    <x v="16"/>
    <x v="510"/>
    <x v="504"/>
    <n v="96605.71"/>
  </r>
  <r>
    <x v="10"/>
    <x v="683"/>
    <x v="669"/>
    <n v="3699952.36"/>
  </r>
  <r>
    <x v="20"/>
    <x v="1044"/>
    <x v="1014"/>
    <n v="745427"/>
  </r>
  <r>
    <x v="0"/>
    <x v="734"/>
    <x v="717"/>
    <n v="4469303.37"/>
  </r>
  <r>
    <x v="4"/>
    <x v="580"/>
    <x v="571"/>
    <n v="16987854.93"/>
  </r>
  <r>
    <x v="4"/>
    <x v="345"/>
    <x v="340"/>
    <n v="97915.48"/>
  </r>
  <r>
    <x v="7"/>
    <x v="360"/>
    <x v="355"/>
    <n v="439.55"/>
  </r>
  <r>
    <x v="15"/>
    <x v="753"/>
    <x v="736"/>
    <n v="3443447.25"/>
  </r>
  <r>
    <x v="6"/>
    <x v="1031"/>
    <x v="1004"/>
    <n v="7890712.2999999998"/>
  </r>
  <r>
    <x v="18"/>
    <x v="1034"/>
    <x v="1007"/>
    <n v="6790.65"/>
  </r>
  <r>
    <x v="11"/>
    <x v="546"/>
    <x v="537"/>
    <n v="788950.2"/>
  </r>
  <r>
    <x v="8"/>
    <x v="58"/>
    <x v="58"/>
    <n v="12823433.720000001"/>
  </r>
  <r>
    <x v="16"/>
    <x v="214"/>
    <x v="212"/>
    <n v="37166.94"/>
  </r>
  <r>
    <x v="10"/>
    <x v="578"/>
    <x v="569"/>
    <n v="19707501.98"/>
  </r>
  <r>
    <x v="15"/>
    <x v="348"/>
    <x v="343"/>
    <n v="2179997.64"/>
  </r>
  <r>
    <x v="20"/>
    <x v="529"/>
    <x v="522"/>
    <n v="13285601.92"/>
  </r>
  <r>
    <x v="9"/>
    <x v="603"/>
    <x v="591"/>
    <n v="48732895.780000001"/>
  </r>
  <r>
    <x v="16"/>
    <x v="340"/>
    <x v="335"/>
    <n v="7343.08"/>
  </r>
  <r>
    <x v="18"/>
    <x v="599"/>
    <x v="587"/>
    <n v="46852.15"/>
  </r>
  <r>
    <x v="0"/>
    <x v="64"/>
    <x v="64"/>
    <n v="2420445.25"/>
  </r>
  <r>
    <x v="19"/>
    <x v="600"/>
    <x v="588"/>
    <n v="2770913.46"/>
  </r>
  <r>
    <x v="0"/>
    <x v="66"/>
    <x v="66"/>
    <n v="122796.13"/>
  </r>
  <r>
    <x v="9"/>
    <x v="1032"/>
    <x v="1005"/>
    <n v="125608.47"/>
  </r>
  <r>
    <x v="14"/>
    <x v="62"/>
    <x v="62"/>
    <n v="667116.18999999994"/>
  </r>
  <r>
    <x v="2"/>
    <x v="1090"/>
    <x v="1056"/>
    <n v="53970.98"/>
  </r>
  <r>
    <x v="9"/>
    <x v="71"/>
    <x v="71"/>
    <n v="1225635.24"/>
  </r>
  <r>
    <x v="18"/>
    <x v="357"/>
    <x v="352"/>
    <n v="821801.64"/>
  </r>
  <r>
    <x v="20"/>
    <x v="587"/>
    <x v="576"/>
    <n v="218919.85"/>
  </r>
  <r>
    <x v="17"/>
    <x v="67"/>
    <x v="67"/>
    <n v="60438341.07"/>
  </r>
  <r>
    <x v="8"/>
    <x v="69"/>
    <x v="69"/>
    <n v="569672.62"/>
  </r>
  <r>
    <x v="2"/>
    <x v="558"/>
    <x v="549"/>
    <n v="2008466.47"/>
  </r>
  <r>
    <x v="19"/>
    <x v="543"/>
    <x v="534"/>
    <n v="346559.25"/>
  </r>
  <r>
    <x v="20"/>
    <x v="1033"/>
    <x v="1006"/>
    <n v="1975575.75"/>
  </r>
  <r>
    <x v="19"/>
    <x v="250"/>
    <x v="248"/>
    <n v="7443136.1900000004"/>
  </r>
  <r>
    <x v="6"/>
    <x v="243"/>
    <x v="241"/>
    <n v="6317080.7699999996"/>
  </r>
  <r>
    <x v="0"/>
    <x v="747"/>
    <x v="730"/>
    <n v="329902646.99000001"/>
  </r>
  <r>
    <x v="19"/>
    <x v="253"/>
    <x v="251"/>
    <n v="12081399.939999999"/>
  </r>
  <r>
    <x v="19"/>
    <x v="537"/>
    <x v="528"/>
    <n v="4397.43"/>
  </r>
  <r>
    <x v="7"/>
    <x v="256"/>
    <x v="254"/>
    <n v="12636124.859999999"/>
  </r>
  <r>
    <x v="16"/>
    <x v="745"/>
    <x v="728"/>
    <n v="1302740.8400000001"/>
  </r>
  <r>
    <x v="13"/>
    <x v="770"/>
    <x v="753"/>
    <n v="3223470.88"/>
  </r>
  <r>
    <x v="12"/>
    <x v="447"/>
    <x v="441"/>
    <n v="67236.92"/>
  </r>
  <r>
    <x v="15"/>
    <x v="722"/>
    <x v="707"/>
    <n v="2404529.38"/>
  </r>
  <r>
    <x v="0"/>
    <x v="447"/>
    <x v="441"/>
    <n v="37668.07"/>
  </r>
  <r>
    <x v="7"/>
    <x v="1038"/>
    <x v="1009"/>
    <n v="19355906.43"/>
  </r>
  <r>
    <x v="13"/>
    <x v="278"/>
    <x v="275"/>
    <n v="10740022.359999999"/>
  </r>
  <r>
    <x v="6"/>
    <x v="270"/>
    <x v="267"/>
    <n v="1533109.81"/>
  </r>
  <r>
    <x v="12"/>
    <x v="168"/>
    <x v="167"/>
    <n v="2195.9899999999998"/>
  </r>
  <r>
    <x v="20"/>
    <x v="1083"/>
    <x v="1049"/>
    <n v="24308.36"/>
  </r>
  <r>
    <x v="19"/>
    <x v="516"/>
    <x v="509"/>
    <n v="128888.03"/>
  </r>
  <r>
    <x v="15"/>
    <x v="605"/>
    <x v="593"/>
    <n v="32179456.170000002"/>
  </r>
  <r>
    <x v="12"/>
    <x v="348"/>
    <x v="343"/>
    <n v="6180450.5199999996"/>
  </r>
  <r>
    <x v="18"/>
    <x v="774"/>
    <x v="757"/>
    <n v="8434271.6799999997"/>
  </r>
  <r>
    <x v="14"/>
    <x v="603"/>
    <x v="591"/>
    <n v="24525205.800000001"/>
  </r>
  <r>
    <x v="10"/>
    <x v="248"/>
    <x v="246"/>
    <n v="1579171.7"/>
  </r>
  <r>
    <x v="13"/>
    <x v="369"/>
    <x v="364"/>
    <n v="482495.09"/>
  </r>
  <r>
    <x v="3"/>
    <x v="534"/>
    <x v="447"/>
    <n v="95456.71"/>
  </r>
  <r>
    <x v="10"/>
    <x v="559"/>
    <x v="550"/>
    <n v="666118.6"/>
  </r>
  <r>
    <x v="10"/>
    <x v="514"/>
    <x v="507"/>
    <n v="10323.959999999999"/>
  </r>
  <r>
    <x v="11"/>
    <x v="351"/>
    <x v="346"/>
    <n v="8597345.7799999993"/>
  </r>
  <r>
    <x v="14"/>
    <x v="1032"/>
    <x v="1005"/>
    <n v="238359.19"/>
  </r>
  <r>
    <x v="10"/>
    <x v="358"/>
    <x v="353"/>
    <n v="11346.59"/>
  </r>
  <r>
    <x v="2"/>
    <x v="233"/>
    <x v="231"/>
    <n v="102445"/>
  </r>
  <r>
    <x v="14"/>
    <x v="591"/>
    <x v="580"/>
    <n v="1023561.25"/>
  </r>
  <r>
    <x v="8"/>
    <x v="518"/>
    <x v="511"/>
    <n v="272574.15999999997"/>
  </r>
  <r>
    <x v="6"/>
    <x v="294"/>
    <x v="289"/>
    <n v="83976.82"/>
  </r>
  <r>
    <x v="1"/>
    <x v="783"/>
    <x v="766"/>
    <n v="5340053.75"/>
  </r>
  <r>
    <x v="1"/>
    <x v="787"/>
    <x v="770"/>
    <n v="516583.29"/>
  </r>
  <r>
    <x v="0"/>
    <x v="130"/>
    <x v="129"/>
    <n v="1880049.92"/>
  </r>
  <r>
    <x v="10"/>
    <x v="345"/>
    <x v="340"/>
    <n v="316032.76"/>
  </r>
  <r>
    <x v="14"/>
    <x v="40"/>
    <x v="40"/>
    <n v="39105.83"/>
  </r>
  <r>
    <x v="11"/>
    <x v="290"/>
    <x v="285"/>
    <n v="1501370.16"/>
  </r>
  <r>
    <x v="5"/>
    <x v="330"/>
    <x v="325"/>
    <n v="3731659.59"/>
  </r>
  <r>
    <x v="6"/>
    <x v="740"/>
    <x v="723"/>
    <n v="846000.36"/>
  </r>
  <r>
    <x v="11"/>
    <x v="69"/>
    <x v="69"/>
    <n v="998592.05"/>
  </r>
  <r>
    <x v="0"/>
    <x v="762"/>
    <x v="745"/>
    <n v="30485992.16"/>
  </r>
  <r>
    <x v="19"/>
    <x v="588"/>
    <x v="577"/>
    <n v="1294228.23"/>
  </r>
  <r>
    <x v="12"/>
    <x v="1039"/>
    <x v="1010"/>
    <n v="7536.69"/>
  </r>
  <r>
    <x v="1"/>
    <x v="750"/>
    <x v="733"/>
    <n v="356919.37"/>
  </r>
  <r>
    <x v="12"/>
    <x v="504"/>
    <x v="498"/>
    <n v="2974461.78"/>
  </r>
  <r>
    <x v="2"/>
    <x v="259"/>
    <x v="257"/>
    <n v="313680.18"/>
  </r>
  <r>
    <x v="17"/>
    <x v="449"/>
    <x v="443"/>
    <n v="34680.449999999997"/>
  </r>
  <r>
    <x v="3"/>
    <x v="260"/>
    <x v="258"/>
    <n v="1285773.46"/>
  </r>
  <r>
    <x v="5"/>
    <x v="1031"/>
    <x v="1004"/>
    <n v="28671000.899999999"/>
  </r>
  <r>
    <x v="11"/>
    <x v="155"/>
    <x v="154"/>
    <n v="2382487.19"/>
  </r>
  <r>
    <x v="3"/>
    <x v="744"/>
    <x v="727"/>
    <n v="650806.97"/>
  </r>
  <r>
    <x v="4"/>
    <x v="1091"/>
    <x v="1057"/>
    <n v="109.18"/>
  </r>
  <r>
    <x v="5"/>
    <x v="781"/>
    <x v="764"/>
    <n v="298630.27"/>
  </r>
  <r>
    <x v="13"/>
    <x v="561"/>
    <x v="552"/>
    <n v="396426.27"/>
  </r>
  <r>
    <x v="0"/>
    <x v="765"/>
    <x v="748"/>
    <n v="356290.53"/>
  </r>
  <r>
    <x v="9"/>
    <x v="707"/>
    <x v="692"/>
    <n v="10560761.24"/>
  </r>
  <r>
    <x v="12"/>
    <x v="130"/>
    <x v="129"/>
    <n v="737827.87"/>
  </r>
  <r>
    <x v="18"/>
    <x v="278"/>
    <x v="275"/>
    <n v="12941646.720000001"/>
  </r>
  <r>
    <x v="15"/>
    <x v="446"/>
    <x v="440"/>
    <n v="2140723.08"/>
  </r>
  <r>
    <x v="5"/>
    <x v="696"/>
    <x v="681"/>
    <n v="575441.28"/>
  </r>
  <r>
    <x v="18"/>
    <x v="448"/>
    <x v="442"/>
    <n v="296397.05"/>
  </r>
  <r>
    <x v="5"/>
    <x v="1138"/>
    <x v="1096"/>
    <n v="540051.96"/>
  </r>
  <r>
    <x v="2"/>
    <x v="250"/>
    <x v="248"/>
    <n v="2089169.44"/>
  </r>
  <r>
    <x v="4"/>
    <x v="235"/>
    <x v="233"/>
    <n v="369082.76"/>
  </r>
  <r>
    <x v="11"/>
    <x v="527"/>
    <x v="520"/>
    <n v="164642.09"/>
  </r>
  <r>
    <x v="19"/>
    <x v="689"/>
    <x v="674"/>
    <n v="10436099.51"/>
  </r>
  <r>
    <x v="12"/>
    <x v="141"/>
    <x v="140"/>
    <n v="132140.22"/>
  </r>
  <r>
    <x v="2"/>
    <x v="347"/>
    <x v="342"/>
    <n v="1115042.6100000001"/>
  </r>
  <r>
    <x v="0"/>
    <x v="445"/>
    <x v="439"/>
    <n v="4758313.57"/>
  </r>
  <r>
    <x v="18"/>
    <x v="51"/>
    <x v="51"/>
    <n v="238810.81"/>
  </r>
  <r>
    <x v="3"/>
    <x v="154"/>
    <x v="153"/>
    <n v="3954473.28"/>
  </r>
  <r>
    <x v="1"/>
    <x v="1044"/>
    <x v="1014"/>
    <n v="7882676.0700000003"/>
  </r>
  <r>
    <x v="1"/>
    <x v="585"/>
    <x v="574"/>
    <n v="17582497.710000001"/>
  </r>
  <r>
    <x v="19"/>
    <x v="231"/>
    <x v="229"/>
    <n v="1076740.1499999999"/>
  </r>
  <r>
    <x v="7"/>
    <x v="232"/>
    <x v="230"/>
    <n v="2266594.44"/>
  </r>
  <r>
    <x v="8"/>
    <x v="691"/>
    <x v="676"/>
    <n v="225842.15"/>
  </r>
  <r>
    <x v="7"/>
    <x v="295"/>
    <x v="290"/>
    <n v="632344.24"/>
  </r>
  <r>
    <x v="18"/>
    <x v="236"/>
    <x v="234"/>
    <n v="21703.7"/>
  </r>
  <r>
    <x v="10"/>
    <x v="506"/>
    <x v="500"/>
    <n v="29822.36"/>
  </r>
  <r>
    <x v="20"/>
    <x v="1132"/>
    <x v="904"/>
    <n v="250657.59"/>
  </r>
  <r>
    <x v="1"/>
    <x v="227"/>
    <x v="225"/>
    <n v="35659215.990000002"/>
  </r>
  <r>
    <x v="4"/>
    <x v="213"/>
    <x v="211"/>
    <n v="1146939.67"/>
  </r>
  <r>
    <x v="2"/>
    <x v="1216"/>
    <x v="44"/>
    <n v="25290.66"/>
  </r>
  <r>
    <x v="10"/>
    <x v="726"/>
    <x v="711"/>
    <n v="346.13"/>
  </r>
  <r>
    <x v="16"/>
    <x v="1296"/>
    <x v="1211"/>
    <n v="3479.68"/>
  </r>
  <r>
    <x v="13"/>
    <x v="601"/>
    <x v="589"/>
    <n v="19959956.489999998"/>
  </r>
  <r>
    <x v="11"/>
    <x v="906"/>
    <x v="886"/>
    <n v="154367.38"/>
  </r>
  <r>
    <x v="11"/>
    <x v="245"/>
    <x v="243"/>
    <n v="5267880.1500000004"/>
  </r>
  <r>
    <x v="20"/>
    <x v="539"/>
    <x v="530"/>
    <n v="1464146.67"/>
  </r>
  <r>
    <x v="2"/>
    <x v="39"/>
    <x v="39"/>
    <n v="1337241.04"/>
  </r>
  <r>
    <x v="8"/>
    <x v="510"/>
    <x v="504"/>
    <n v="247127.12"/>
  </r>
  <r>
    <x v="9"/>
    <x v="1043"/>
    <x v="1013"/>
    <n v="23245145.600000001"/>
  </r>
  <r>
    <x v="10"/>
    <x v="1044"/>
    <x v="1014"/>
    <n v="2229366.66"/>
  </r>
  <r>
    <x v="3"/>
    <x v="295"/>
    <x v="290"/>
    <n v="502911.39"/>
  </r>
  <r>
    <x v="19"/>
    <x v="307"/>
    <x v="302"/>
    <n v="6094962.1299999999"/>
  </r>
  <r>
    <x v="1"/>
    <x v="162"/>
    <x v="161"/>
    <n v="895828.88"/>
  </r>
  <r>
    <x v="10"/>
    <x v="46"/>
    <x v="46"/>
    <n v="215460.02"/>
  </r>
  <r>
    <x v="17"/>
    <x v="64"/>
    <x v="64"/>
    <n v="2722081.1"/>
  </r>
  <r>
    <x v="19"/>
    <x v="234"/>
    <x v="232"/>
    <n v="1704114.51"/>
  </r>
  <r>
    <x v="2"/>
    <x v="600"/>
    <x v="588"/>
    <n v="852990.41"/>
  </r>
  <r>
    <x v="19"/>
    <x v="237"/>
    <x v="235"/>
    <n v="65374.99"/>
  </r>
  <r>
    <x v="2"/>
    <x v="703"/>
    <x v="688"/>
    <n v="41821.449999999997"/>
  </r>
  <r>
    <x v="11"/>
    <x v="777"/>
    <x v="760"/>
    <n v="115783.33"/>
  </r>
  <r>
    <x v="17"/>
    <x v="579"/>
    <x v="570"/>
    <n v="462665.62"/>
  </r>
  <r>
    <x v="16"/>
    <x v="1309"/>
    <x v="103"/>
    <n v="139356.92000000001"/>
  </r>
  <r>
    <x v="15"/>
    <x v="593"/>
    <x v="582"/>
    <n v="1497719.26"/>
  </r>
  <r>
    <x v="12"/>
    <x v="44"/>
    <x v="44"/>
    <n v="4874559.16"/>
  </r>
  <r>
    <x v="19"/>
    <x v="53"/>
    <x v="53"/>
    <n v="12473869.08"/>
  </r>
  <r>
    <x v="7"/>
    <x v="917"/>
    <x v="897"/>
    <n v="1458859.03"/>
  </r>
  <r>
    <x v="18"/>
    <x v="1310"/>
    <x v="1215"/>
    <n v="14.52"/>
  </r>
  <r>
    <x v="14"/>
    <x v="41"/>
    <x v="41"/>
    <n v="210679.34"/>
  </r>
  <r>
    <x v="14"/>
    <x v="308"/>
    <x v="303"/>
    <n v="34221.68"/>
  </r>
  <r>
    <x v="8"/>
    <x v="568"/>
    <x v="559"/>
    <n v="126437419.20999999"/>
  </r>
  <r>
    <x v="11"/>
    <x v="1079"/>
    <x v="1047"/>
    <n v="1483439.17"/>
  </r>
  <r>
    <x v="5"/>
    <x v="357"/>
    <x v="352"/>
    <n v="452658.78"/>
  </r>
  <r>
    <x v="1"/>
    <x v="80"/>
    <x v="80"/>
    <n v="2496033.7599999998"/>
  </r>
  <r>
    <x v="5"/>
    <x v="73"/>
    <x v="73"/>
    <n v="258097.34"/>
  </r>
  <r>
    <x v="3"/>
    <x v="1311"/>
    <x v="44"/>
    <n v="2057.44"/>
  </r>
  <r>
    <x v="4"/>
    <x v="50"/>
    <x v="50"/>
    <n v="231885.33"/>
  </r>
  <r>
    <x v="0"/>
    <x v="356"/>
    <x v="351"/>
    <n v="334.58"/>
  </r>
  <r>
    <x v="13"/>
    <x v="64"/>
    <x v="64"/>
    <n v="2159871.13"/>
  </r>
  <r>
    <x v="15"/>
    <x v="52"/>
    <x v="52"/>
    <n v="5314669.5"/>
  </r>
  <r>
    <x v="9"/>
    <x v="65"/>
    <x v="65"/>
    <n v="116595.42"/>
  </r>
  <r>
    <x v="17"/>
    <x v="343"/>
    <x v="338"/>
    <n v="3451459.37"/>
  </r>
  <r>
    <x v="15"/>
    <x v="69"/>
    <x v="69"/>
    <n v="860091.85"/>
  </r>
  <r>
    <x v="1"/>
    <x v="264"/>
    <x v="262"/>
    <n v="443882.22"/>
  </r>
  <r>
    <x v="7"/>
    <x v="358"/>
    <x v="353"/>
    <n v="515237.29"/>
  </r>
  <r>
    <x v="4"/>
    <x v="71"/>
    <x v="71"/>
    <n v="1490774.86"/>
  </r>
  <r>
    <x v="16"/>
    <x v="39"/>
    <x v="39"/>
    <n v="1366951.11"/>
  </r>
  <r>
    <x v="16"/>
    <x v="823"/>
    <x v="805"/>
    <n v="68998.8"/>
  </r>
  <r>
    <x v="2"/>
    <x v="1312"/>
    <x v="755"/>
    <n v="6499.4"/>
  </r>
  <r>
    <x v="18"/>
    <x v="655"/>
    <x v="642"/>
    <n v="4203592.8899999997"/>
  </r>
  <r>
    <x v="20"/>
    <x v="469"/>
    <x v="463"/>
    <n v="603.85"/>
  </r>
  <r>
    <x v="5"/>
    <x v="859"/>
    <x v="841"/>
    <n v="278318.14"/>
  </r>
  <r>
    <x v="8"/>
    <x v="827"/>
    <x v="809"/>
    <n v="937503.69"/>
  </r>
  <r>
    <x v="2"/>
    <x v="1158"/>
    <x v="1112"/>
    <n v="1309993.55"/>
  </r>
  <r>
    <x v="17"/>
    <x v="863"/>
    <x v="845"/>
    <n v="1094372.3600000001"/>
  </r>
  <r>
    <x v="13"/>
    <x v="6"/>
    <x v="6"/>
    <n v="10483838.539999999"/>
  </r>
  <r>
    <x v="6"/>
    <x v="471"/>
    <x v="465"/>
    <n v="10391.93"/>
  </r>
  <r>
    <x v="3"/>
    <x v="867"/>
    <x v="849"/>
    <n v="3190.88"/>
  </r>
  <r>
    <x v="12"/>
    <x v="853"/>
    <x v="835"/>
    <n v="9100644.3599999994"/>
  </r>
  <r>
    <x v="17"/>
    <x v="822"/>
    <x v="804"/>
    <n v="7754707.9500000002"/>
  </r>
  <r>
    <x v="7"/>
    <x v="849"/>
    <x v="831"/>
    <n v="156128.73000000001"/>
  </r>
  <r>
    <x v="17"/>
    <x v="179"/>
    <x v="178"/>
    <n v="78608.86"/>
  </r>
  <r>
    <x v="3"/>
    <x v="198"/>
    <x v="197"/>
    <n v="4605699.7699999996"/>
  </r>
  <r>
    <x v="19"/>
    <x v="858"/>
    <x v="840"/>
    <n v="14519703.09"/>
  </r>
  <r>
    <x v="20"/>
    <x v="1152"/>
    <x v="1107"/>
    <n v="12730.16"/>
  </r>
  <r>
    <x v="5"/>
    <x v="465"/>
    <x v="459"/>
    <n v="653393.68999999994"/>
  </r>
  <r>
    <x v="7"/>
    <x v="198"/>
    <x v="197"/>
    <n v="18155615.59"/>
  </r>
  <r>
    <x v="12"/>
    <x v="966"/>
    <x v="942"/>
    <n v="1854483.91"/>
  </r>
  <r>
    <x v="20"/>
    <x v="844"/>
    <x v="826"/>
    <n v="29853879.760000002"/>
  </r>
  <r>
    <x v="8"/>
    <x v="861"/>
    <x v="843"/>
    <n v="1335590.76"/>
  </r>
  <r>
    <x v="4"/>
    <x v="174"/>
    <x v="173"/>
    <n v="1388250.46"/>
  </r>
  <r>
    <x v="4"/>
    <x v="100"/>
    <x v="99"/>
    <n v="5323733.47"/>
  </r>
  <r>
    <x v="0"/>
    <x v="854"/>
    <x v="836"/>
    <n v="8545947.3599999994"/>
  </r>
  <r>
    <x v="2"/>
    <x v="837"/>
    <x v="819"/>
    <n v="862899.91"/>
  </r>
  <r>
    <x v="19"/>
    <x v="1000"/>
    <x v="976"/>
    <n v="156077.42000000001"/>
  </r>
  <r>
    <x v="3"/>
    <x v="610"/>
    <x v="597"/>
    <n v="8107287.9299999997"/>
  </r>
  <r>
    <x v="6"/>
    <x v="842"/>
    <x v="824"/>
    <n v="7616.69"/>
  </r>
  <r>
    <x v="13"/>
    <x v="1105"/>
    <x v="1069"/>
    <n v="483288.04"/>
  </r>
  <r>
    <x v="13"/>
    <x v="847"/>
    <x v="829"/>
    <n v="718181.12"/>
  </r>
  <r>
    <x v="3"/>
    <x v="1010"/>
    <x v="986"/>
    <n v="4776063.51"/>
  </r>
  <r>
    <x v="11"/>
    <x v="880"/>
    <x v="862"/>
    <n v="6684166.2800000003"/>
  </r>
  <r>
    <x v="17"/>
    <x v="1012"/>
    <x v="987"/>
    <n v="26083089.32"/>
  </r>
  <r>
    <x v="5"/>
    <x v="1246"/>
    <x v="1186"/>
    <n v="100666.92"/>
  </r>
  <r>
    <x v="9"/>
    <x v="936"/>
    <x v="912"/>
    <n v="2339842.96"/>
  </r>
  <r>
    <x v="0"/>
    <x v="868"/>
    <x v="850"/>
    <n v="5803280.0300000003"/>
  </r>
  <r>
    <x v="19"/>
    <x v="15"/>
    <x v="15"/>
    <n v="293567.17"/>
  </r>
  <r>
    <x v="20"/>
    <x v="206"/>
    <x v="205"/>
    <n v="1283557"/>
  </r>
  <r>
    <x v="11"/>
    <x v="894"/>
    <x v="875"/>
    <n v="1722079.87"/>
  </r>
  <r>
    <x v="12"/>
    <x v="870"/>
    <x v="852"/>
    <n v="502873.43"/>
  </r>
  <r>
    <x v="8"/>
    <x v="637"/>
    <x v="624"/>
    <n v="2321.25"/>
  </r>
  <r>
    <x v="20"/>
    <x v="611"/>
    <x v="598"/>
    <n v="347365.15"/>
  </r>
  <r>
    <x v="11"/>
    <x v="1013"/>
    <x v="988"/>
    <n v="223305.43"/>
  </r>
  <r>
    <x v="15"/>
    <x v="206"/>
    <x v="205"/>
    <n v="17787804.600000001"/>
  </r>
  <r>
    <x v="12"/>
    <x v="1053"/>
    <x v="1022"/>
    <n v="148264.32000000001"/>
  </r>
  <r>
    <x v="14"/>
    <x v="1060"/>
    <x v="1029"/>
    <n v="131579.31"/>
  </r>
  <r>
    <x v="12"/>
    <x v="876"/>
    <x v="858"/>
    <n v="10419483.25"/>
  </r>
  <r>
    <x v="16"/>
    <x v="622"/>
    <x v="609"/>
    <n v="146603.84"/>
  </r>
  <r>
    <x v="8"/>
    <x v="964"/>
    <x v="940"/>
    <n v="3670520.69"/>
  </r>
  <r>
    <x v="7"/>
    <x v="1"/>
    <x v="1"/>
    <n v="3112530.03"/>
  </r>
  <r>
    <x v="10"/>
    <x v="467"/>
    <x v="461"/>
    <n v="7735799.5599999996"/>
  </r>
  <r>
    <x v="10"/>
    <x v="874"/>
    <x v="856"/>
    <n v="703822.77"/>
  </r>
  <r>
    <x v="13"/>
    <x v="638"/>
    <x v="625"/>
    <n v="7542.17"/>
  </r>
  <r>
    <x v="5"/>
    <x v="869"/>
    <x v="851"/>
    <n v="88252.85"/>
  </r>
  <r>
    <x v="4"/>
    <x v="976"/>
    <x v="952"/>
    <n v="10634.76"/>
  </r>
  <r>
    <x v="10"/>
    <x v="882"/>
    <x v="864"/>
    <n v="7608708.0700000003"/>
  </r>
  <r>
    <x v="14"/>
    <x v="883"/>
    <x v="865"/>
    <n v="167072.13"/>
  </r>
  <r>
    <x v="16"/>
    <x v="1313"/>
    <x v="546"/>
    <n v="135614.31"/>
  </r>
  <r>
    <x v="9"/>
    <x v="823"/>
    <x v="805"/>
    <n v="243253.19"/>
  </r>
  <r>
    <x v="17"/>
    <x v="396"/>
    <x v="391"/>
    <n v="531982.04"/>
  </r>
  <r>
    <x v="10"/>
    <x v="989"/>
    <x v="965"/>
    <n v="450265.73"/>
  </r>
  <r>
    <x v="1"/>
    <x v="845"/>
    <x v="827"/>
    <n v="7430091.3600000003"/>
  </r>
  <r>
    <x v="8"/>
    <x v="1014"/>
    <x v="989"/>
    <n v="10147.24"/>
  </r>
  <r>
    <x v="3"/>
    <x v="885"/>
    <x v="867"/>
    <n v="330635.40999999997"/>
  </r>
  <r>
    <x v="3"/>
    <x v="477"/>
    <x v="471"/>
    <n v="27908.27"/>
  </r>
  <r>
    <x v="5"/>
    <x v="881"/>
    <x v="863"/>
    <n v="4072"/>
  </r>
  <r>
    <x v="10"/>
    <x v="415"/>
    <x v="410"/>
    <n v="1072427.3999999999"/>
  </r>
  <r>
    <x v="2"/>
    <x v="1314"/>
    <x v="755"/>
    <n v="39698.85"/>
  </r>
  <r>
    <x v="14"/>
    <x v="385"/>
    <x v="380"/>
    <n v="4922968.7"/>
  </r>
  <r>
    <x v="18"/>
    <x v="835"/>
    <x v="817"/>
    <n v="74102530.909999996"/>
  </r>
  <r>
    <x v="13"/>
    <x v="1100"/>
    <x v="1064"/>
    <n v="90109.62"/>
  </r>
  <r>
    <x v="1"/>
    <x v="890"/>
    <x v="872"/>
    <n v="8130.5"/>
  </r>
  <r>
    <x v="15"/>
    <x v="934"/>
    <x v="910"/>
    <n v="152513.48000000001"/>
  </r>
  <r>
    <x v="17"/>
    <x v="32"/>
    <x v="32"/>
    <n v="2084489.88"/>
  </r>
  <r>
    <x v="7"/>
    <x v="887"/>
    <x v="869"/>
    <n v="148762.56"/>
  </r>
  <r>
    <x v="15"/>
    <x v="888"/>
    <x v="870"/>
    <n v="13252.72"/>
  </r>
  <r>
    <x v="5"/>
    <x v="819"/>
    <x v="801"/>
    <n v="135558.70000000001"/>
  </r>
  <r>
    <x v="15"/>
    <x v="631"/>
    <x v="618"/>
    <n v="428479.03"/>
  </r>
  <r>
    <x v="5"/>
    <x v="878"/>
    <x v="860"/>
    <n v="1832791.03"/>
  </r>
  <r>
    <x v="15"/>
    <x v="20"/>
    <x v="20"/>
    <n v="1348659.24"/>
  </r>
  <r>
    <x v="13"/>
    <x v="956"/>
    <x v="932"/>
    <n v="320875.44"/>
  </r>
  <r>
    <x v="8"/>
    <x v="880"/>
    <x v="862"/>
    <n v="4125172.84"/>
  </r>
  <r>
    <x v="4"/>
    <x v="891"/>
    <x v="873"/>
    <n v="1349092.57"/>
  </r>
  <r>
    <x v="7"/>
    <x v="812"/>
    <x v="795"/>
    <n v="2146143.59"/>
  </r>
  <r>
    <x v="17"/>
    <x v="1009"/>
    <x v="985"/>
    <n v="13203471.789999999"/>
  </r>
  <r>
    <x v="10"/>
    <x v="92"/>
    <x v="92"/>
    <n v="517373.92"/>
  </r>
  <r>
    <x v="18"/>
    <x v="895"/>
    <x v="876"/>
    <n v="3308388.78"/>
  </r>
  <r>
    <x v="18"/>
    <x v="946"/>
    <x v="922"/>
    <n v="195013.83"/>
  </r>
  <r>
    <x v="11"/>
    <x v="1160"/>
    <x v="1114"/>
    <n v="473047.64"/>
  </r>
  <r>
    <x v="9"/>
    <x v="1013"/>
    <x v="988"/>
    <n v="20248.32"/>
  </r>
  <r>
    <x v="18"/>
    <x v="421"/>
    <x v="416"/>
    <n v="5313716.71"/>
  </r>
  <r>
    <x v="0"/>
    <x v="943"/>
    <x v="919"/>
    <n v="927332.16"/>
  </r>
  <r>
    <x v="6"/>
    <x v="398"/>
    <x v="393"/>
    <n v="20991.64"/>
  </r>
  <r>
    <x v="16"/>
    <x v="964"/>
    <x v="940"/>
    <n v="966546.33"/>
  </r>
  <r>
    <x v="14"/>
    <x v="935"/>
    <x v="911"/>
    <n v="93941.27"/>
  </r>
  <r>
    <x v="13"/>
    <x v="938"/>
    <x v="914"/>
    <n v="6047160.0199999996"/>
  </r>
  <r>
    <x v="20"/>
    <x v="966"/>
    <x v="942"/>
    <n v="1664881.06"/>
  </r>
  <r>
    <x v="20"/>
    <x v="874"/>
    <x v="856"/>
    <n v="1562566.31"/>
  </r>
  <r>
    <x v="9"/>
    <x v="852"/>
    <x v="834"/>
    <n v="1405836.06"/>
  </r>
  <r>
    <x v="8"/>
    <x v="1018"/>
    <x v="993"/>
    <n v="196667.26"/>
  </r>
  <r>
    <x v="8"/>
    <x v="933"/>
    <x v="909"/>
    <n v="7890978.04"/>
  </r>
  <r>
    <x v="5"/>
    <x v="664"/>
    <x v="651"/>
    <n v="46914586.68"/>
  </r>
  <r>
    <x v="0"/>
    <x v="410"/>
    <x v="405"/>
    <n v="3618155.07"/>
  </r>
  <r>
    <x v="0"/>
    <x v="944"/>
    <x v="920"/>
    <n v="108845.38"/>
  </r>
  <r>
    <x v="14"/>
    <x v="936"/>
    <x v="912"/>
    <n v="1175401.01"/>
  </r>
  <r>
    <x v="20"/>
    <x v="890"/>
    <x v="872"/>
    <n v="14356.69"/>
  </r>
  <r>
    <x v="7"/>
    <x v="493"/>
    <x v="487"/>
    <n v="2235211.29"/>
  </r>
  <r>
    <x v="3"/>
    <x v="1315"/>
    <x v="1052"/>
    <n v="428055.21"/>
  </r>
  <r>
    <x v="10"/>
    <x v="940"/>
    <x v="916"/>
    <n v="32686075.43"/>
  </r>
  <r>
    <x v="3"/>
    <x v="941"/>
    <x v="917"/>
    <n v="20628.07"/>
  </r>
  <r>
    <x v="1"/>
    <x v="466"/>
    <x v="460"/>
    <n v="618247.68000000005"/>
  </r>
  <r>
    <x v="6"/>
    <x v="835"/>
    <x v="817"/>
    <n v="33242505.199999999"/>
  </r>
  <r>
    <x v="11"/>
    <x v="632"/>
    <x v="619"/>
    <n v="1254086.1499999999"/>
  </r>
  <r>
    <x v="18"/>
    <x v="486"/>
    <x v="480"/>
    <n v="377382.18"/>
  </r>
  <r>
    <x v="0"/>
    <x v="123"/>
    <x v="122"/>
    <n v="6781851.5199999996"/>
  </r>
  <r>
    <x v="4"/>
    <x v="931"/>
    <x v="907"/>
    <n v="865118.57"/>
  </r>
  <r>
    <x v="6"/>
    <x v="871"/>
    <x v="853"/>
    <n v="7064.55"/>
  </r>
  <r>
    <x v="2"/>
    <x v="93"/>
    <x v="93"/>
    <n v="61394.75"/>
  </r>
  <r>
    <x v="19"/>
    <x v="878"/>
    <x v="860"/>
    <n v="5786200.8499999996"/>
  </r>
  <r>
    <x v="6"/>
    <x v="664"/>
    <x v="651"/>
    <n v="15621488.550000001"/>
  </r>
  <r>
    <x v="16"/>
    <x v="880"/>
    <x v="862"/>
    <n v="2581538.09"/>
  </r>
  <r>
    <x v="10"/>
    <x v="891"/>
    <x v="873"/>
    <n v="2247253.4300000002"/>
  </r>
  <r>
    <x v="2"/>
    <x v="879"/>
    <x v="861"/>
    <n v="82511.899999999994"/>
  </r>
  <r>
    <x v="9"/>
    <x v="1022"/>
    <x v="997"/>
    <n v="192505.71"/>
  </r>
  <r>
    <x v="2"/>
    <x v="423"/>
    <x v="418"/>
    <n v="449202.29"/>
  </r>
  <r>
    <x v="20"/>
    <x v="882"/>
    <x v="864"/>
    <n v="4779247.41"/>
  </r>
  <r>
    <x v="0"/>
    <x v="9"/>
    <x v="9"/>
    <n v="166913.66"/>
  </r>
  <r>
    <x v="7"/>
    <x v="1024"/>
    <x v="999"/>
    <n v="2492445.56"/>
  </r>
  <r>
    <x v="19"/>
    <x v="884"/>
    <x v="866"/>
    <n v="93260.56"/>
  </r>
  <r>
    <x v="16"/>
    <x v="930"/>
    <x v="906"/>
    <n v="3354585.39"/>
  </r>
  <r>
    <x v="18"/>
    <x v="834"/>
    <x v="816"/>
    <n v="4552.54"/>
  </r>
  <r>
    <x v="5"/>
    <x v="478"/>
    <x v="472"/>
    <n v="5425832.4000000004"/>
  </r>
  <r>
    <x v="3"/>
    <x v="849"/>
    <x v="831"/>
    <n v="416979.48"/>
  </r>
  <r>
    <x v="15"/>
    <x v="958"/>
    <x v="934"/>
    <n v="3018695.94"/>
  </r>
  <r>
    <x v="18"/>
    <x v="836"/>
    <x v="818"/>
    <n v="45394.91"/>
  </r>
  <r>
    <x v="2"/>
    <x v="384"/>
    <x v="379"/>
    <n v="1202.8699999999999"/>
  </r>
  <r>
    <x v="9"/>
    <x v="947"/>
    <x v="923"/>
    <n v="515823.9"/>
  </r>
  <r>
    <x v="10"/>
    <x v="185"/>
    <x v="184"/>
    <n v="808722.22"/>
  </r>
  <r>
    <x v="4"/>
    <x v="490"/>
    <x v="484"/>
    <n v="2537543.2200000002"/>
  </r>
  <r>
    <x v="4"/>
    <x v="488"/>
    <x v="482"/>
    <n v="635156.18999999994"/>
  </r>
  <r>
    <x v="14"/>
    <x v="1051"/>
    <x v="1021"/>
    <n v="60400.5"/>
  </r>
  <r>
    <x v="12"/>
    <x v="948"/>
    <x v="924"/>
    <n v="102995.4"/>
  </r>
  <r>
    <x v="16"/>
    <x v="843"/>
    <x v="825"/>
    <n v="473860.63"/>
  </r>
  <r>
    <x v="15"/>
    <x v="961"/>
    <x v="937"/>
    <n v="12995.04"/>
  </r>
  <r>
    <x v="18"/>
    <x v="476"/>
    <x v="470"/>
    <n v="957550.64"/>
  </r>
  <r>
    <x v="15"/>
    <x v="621"/>
    <x v="608"/>
    <n v="5630467.4299999997"/>
  </r>
  <r>
    <x v="19"/>
    <x v="187"/>
    <x v="186"/>
    <n v="187540703.81999999"/>
  </r>
  <r>
    <x v="12"/>
    <x v="866"/>
    <x v="848"/>
    <n v="536261.56999999995"/>
  </r>
  <r>
    <x v="15"/>
    <x v="1047"/>
    <x v="1017"/>
    <n v="6153082.5800000001"/>
  </r>
  <r>
    <x v="14"/>
    <x v="848"/>
    <x v="830"/>
    <n v="516222.36"/>
  </r>
  <r>
    <x v="6"/>
    <x v="960"/>
    <x v="936"/>
    <n v="557856.92000000004"/>
  </r>
  <r>
    <x v="2"/>
    <x v="177"/>
    <x v="176"/>
    <n v="1406.4"/>
  </r>
  <r>
    <x v="16"/>
    <x v="954"/>
    <x v="930"/>
    <n v="4068520.01"/>
  </r>
  <r>
    <x v="12"/>
    <x v="1316"/>
    <x v="1175"/>
    <n v="2019.37"/>
  </r>
  <r>
    <x v="6"/>
    <x v="196"/>
    <x v="195"/>
    <n v="127537.55"/>
  </r>
  <r>
    <x v="16"/>
    <x v="1155"/>
    <x v="1109"/>
    <n v="121763.53"/>
  </r>
  <r>
    <x v="1"/>
    <x v="980"/>
    <x v="956"/>
    <n v="2489146.1"/>
  </r>
  <r>
    <x v="11"/>
    <x v="1018"/>
    <x v="993"/>
    <n v="266990.78000000003"/>
  </r>
  <r>
    <x v="9"/>
    <x v="877"/>
    <x v="859"/>
    <n v="950222.62"/>
  </r>
  <r>
    <x v="18"/>
    <x v="842"/>
    <x v="824"/>
    <n v="136850.9"/>
  </r>
  <r>
    <x v="5"/>
    <x v="33"/>
    <x v="33"/>
    <n v="6570723.1100000003"/>
  </r>
  <r>
    <x v="3"/>
    <x v="809"/>
    <x v="792"/>
    <n v="70114.5"/>
  </r>
  <r>
    <x v="15"/>
    <x v="965"/>
    <x v="941"/>
    <n v="325472"/>
  </r>
  <r>
    <x v="10"/>
    <x v="963"/>
    <x v="939"/>
    <n v="3780.81"/>
  </r>
  <r>
    <x v="10"/>
    <x v="37"/>
    <x v="37"/>
    <n v="1089742.6200000001"/>
  </r>
  <r>
    <x v="4"/>
    <x v="864"/>
    <x v="846"/>
    <n v="3622456.47"/>
  </r>
  <r>
    <x v="6"/>
    <x v="30"/>
    <x v="30"/>
    <n v="12015958.42"/>
  </r>
  <r>
    <x v="5"/>
    <x v="820"/>
    <x v="802"/>
    <n v="27907.02"/>
  </r>
  <r>
    <x v="16"/>
    <x v="200"/>
    <x v="199"/>
    <n v="3280.12"/>
  </r>
  <r>
    <x v="0"/>
    <x v="822"/>
    <x v="804"/>
    <n v="8953988.8599999994"/>
  </r>
  <r>
    <x v="1"/>
    <x v="1317"/>
    <x v="1216"/>
    <n v="14104.16"/>
  </r>
  <r>
    <x v="7"/>
    <x v="473"/>
    <x v="467"/>
    <n v="2019882.89"/>
  </r>
  <r>
    <x v="5"/>
    <x v="636"/>
    <x v="623"/>
    <n v="1584616.26"/>
  </r>
  <r>
    <x v="7"/>
    <x v="950"/>
    <x v="926"/>
    <n v="27630.41"/>
  </r>
  <r>
    <x v="13"/>
    <x v="624"/>
    <x v="611"/>
    <n v="1122730.18"/>
  </r>
  <r>
    <x v="18"/>
    <x v="973"/>
    <x v="949"/>
    <n v="64611694.100000001"/>
  </r>
  <r>
    <x v="1"/>
    <x v="996"/>
    <x v="972"/>
    <n v="17279466.510000002"/>
  </r>
  <r>
    <x v="6"/>
    <x v="492"/>
    <x v="486"/>
    <n v="191981.26"/>
  </r>
  <r>
    <x v="13"/>
    <x v="5"/>
    <x v="5"/>
    <n v="924075.53"/>
  </r>
  <r>
    <x v="15"/>
    <x v="1050"/>
    <x v="1020"/>
    <n v="11788978.880000001"/>
  </r>
  <r>
    <x v="1"/>
    <x v="962"/>
    <x v="938"/>
    <n v="108641277.81"/>
  </r>
  <r>
    <x v="9"/>
    <x v="875"/>
    <x v="857"/>
    <n v="1114074.31"/>
  </r>
  <r>
    <x v="17"/>
    <x v="810"/>
    <x v="793"/>
    <n v="46734.03"/>
  </r>
  <r>
    <x v="7"/>
    <x v="875"/>
    <x v="857"/>
    <n v="480483.65"/>
  </r>
  <r>
    <x v="0"/>
    <x v="1120"/>
    <x v="1083"/>
    <n v="14609425.4"/>
  </r>
  <r>
    <x v="8"/>
    <x v="124"/>
    <x v="123"/>
    <n v="67388.89"/>
  </r>
  <r>
    <x v="5"/>
    <x v="1269"/>
    <x v="1200"/>
    <n v="2742463.82"/>
  </r>
  <r>
    <x v="5"/>
    <x v="1124"/>
    <x v="1087"/>
    <n v="28733074.32"/>
  </r>
  <r>
    <x v="18"/>
    <x v="34"/>
    <x v="34"/>
    <n v="1569227.42"/>
  </r>
  <r>
    <x v="0"/>
    <x v="199"/>
    <x v="198"/>
    <n v="23962350.940000001"/>
  </r>
  <r>
    <x v="16"/>
    <x v="1207"/>
    <x v="1158"/>
    <n v="188534.19"/>
  </r>
  <r>
    <x v="4"/>
    <x v="1182"/>
    <x v="1134"/>
    <n v="47819.48"/>
  </r>
  <r>
    <x v="2"/>
    <x v="1047"/>
    <x v="1017"/>
    <n v="3529058.31"/>
  </r>
  <r>
    <x v="20"/>
    <x v="410"/>
    <x v="405"/>
    <n v="880676.66"/>
  </r>
  <r>
    <x v="12"/>
    <x v="831"/>
    <x v="813"/>
    <n v="973145.56"/>
  </r>
  <r>
    <x v="0"/>
    <x v="1184"/>
    <x v="1136"/>
    <n v="979073.99"/>
  </r>
  <r>
    <x v="0"/>
    <x v="950"/>
    <x v="926"/>
    <n v="14016.83"/>
  </r>
  <r>
    <x v="13"/>
    <x v="636"/>
    <x v="623"/>
    <n v="2007981.04"/>
  </r>
  <r>
    <x v="6"/>
    <x v="422"/>
    <x v="417"/>
    <n v="6043309.5300000003"/>
  </r>
  <r>
    <x v="4"/>
    <x v="467"/>
    <x v="461"/>
    <n v="9151636.3900000006"/>
  </r>
  <r>
    <x v="7"/>
    <x v="868"/>
    <x v="850"/>
    <n v="5148248"/>
  </r>
  <r>
    <x v="9"/>
    <x v="417"/>
    <x v="412"/>
    <n v="307843.43"/>
  </r>
  <r>
    <x v="5"/>
    <x v="423"/>
    <x v="418"/>
    <n v="2289654.1"/>
  </r>
  <r>
    <x v="9"/>
    <x v="883"/>
    <x v="865"/>
    <n v="35030.980000000003"/>
  </r>
  <r>
    <x v="13"/>
    <x v="186"/>
    <x v="185"/>
    <n v="6135.97"/>
  </r>
  <r>
    <x v="3"/>
    <x v="1183"/>
    <x v="1135"/>
    <n v="5901260.6799999997"/>
  </r>
  <r>
    <x v="15"/>
    <x v="1009"/>
    <x v="985"/>
    <n v="21257274.09"/>
  </r>
  <r>
    <x v="5"/>
    <x v="1187"/>
    <x v="1139"/>
    <n v="12767179.99"/>
  </r>
  <r>
    <x v="14"/>
    <x v="191"/>
    <x v="190"/>
    <n v="78965.399999999994"/>
  </r>
  <r>
    <x v="9"/>
    <x v="946"/>
    <x v="922"/>
    <n v="28701.759999999998"/>
  </r>
  <r>
    <x v="1"/>
    <x v="1197"/>
    <x v="1149"/>
    <n v="512722.97"/>
  </r>
  <r>
    <x v="15"/>
    <x v="394"/>
    <x v="389"/>
    <n v="14838"/>
  </r>
  <r>
    <x v="16"/>
    <x v="1024"/>
    <x v="999"/>
    <n v="1110.07"/>
  </r>
  <r>
    <x v="20"/>
    <x v="1053"/>
    <x v="1022"/>
    <n v="178795.07"/>
  </r>
  <r>
    <x v="12"/>
    <x v="950"/>
    <x v="926"/>
    <n v="9811.15"/>
  </r>
  <r>
    <x v="4"/>
    <x v="41"/>
    <x v="41"/>
    <n v="337935.26"/>
  </r>
  <r>
    <x v="0"/>
    <x v="329"/>
    <x v="324"/>
    <n v="32800673.710000001"/>
  </r>
  <r>
    <x v="1"/>
    <x v="328"/>
    <x v="323"/>
    <n v="1354559.22"/>
  </r>
  <r>
    <x v="10"/>
    <x v="40"/>
    <x v="40"/>
    <n v="22727.25"/>
  </r>
  <r>
    <x v="20"/>
    <x v="130"/>
    <x v="129"/>
    <n v="869979.18"/>
  </r>
  <r>
    <x v="12"/>
    <x v="149"/>
    <x v="148"/>
    <n v="6365373.7999999998"/>
  </r>
  <r>
    <x v="0"/>
    <x v="330"/>
    <x v="325"/>
    <n v="3563187.26"/>
  </r>
  <r>
    <x v="6"/>
    <x v="263"/>
    <x v="261"/>
    <n v="816.21"/>
  </r>
  <r>
    <x v="5"/>
    <x v="42"/>
    <x v="42"/>
    <n v="1304147.1100000001"/>
  </r>
  <r>
    <x v="12"/>
    <x v="379"/>
    <x v="374"/>
    <n v="891137.9"/>
  </r>
  <r>
    <x v="5"/>
    <x v="233"/>
    <x v="231"/>
    <n v="537810.12"/>
  </r>
  <r>
    <x v="9"/>
    <x v="1310"/>
    <x v="1215"/>
    <n v="1066.17"/>
  </r>
  <r>
    <x v="0"/>
    <x v="435"/>
    <x v="429"/>
    <n v="1511653.2"/>
  </r>
  <r>
    <x v="3"/>
    <x v="357"/>
    <x v="352"/>
    <n v="133994.92000000001"/>
  </r>
  <r>
    <x v="2"/>
    <x v="67"/>
    <x v="67"/>
    <n v="7468474.0599999996"/>
  </r>
  <r>
    <x v="20"/>
    <x v="69"/>
    <x v="69"/>
    <n v="286915.26"/>
  </r>
  <r>
    <x v="18"/>
    <x v="70"/>
    <x v="70"/>
    <n v="6620243.9900000002"/>
  </r>
  <r>
    <x v="16"/>
    <x v="359"/>
    <x v="354"/>
    <n v="660086.46"/>
  </r>
  <r>
    <x v="17"/>
    <x v="438"/>
    <x v="432"/>
    <n v="334739.57"/>
  </r>
  <r>
    <x v="4"/>
    <x v="72"/>
    <x v="72"/>
    <n v="14239.74"/>
  </r>
  <r>
    <x v="10"/>
    <x v="360"/>
    <x v="355"/>
    <n v="167.11"/>
  </r>
  <r>
    <x v="13"/>
    <x v="268"/>
    <x v="265"/>
    <n v="1627236.33"/>
  </r>
  <r>
    <x v="20"/>
    <x v="799"/>
    <x v="782"/>
    <n v="128706.15"/>
  </r>
  <r>
    <x v="13"/>
    <x v="309"/>
    <x v="304"/>
    <n v="205146.04"/>
  </r>
  <r>
    <x v="5"/>
    <x v="505"/>
    <x v="499"/>
    <n v="203170.57"/>
  </r>
  <r>
    <x v="10"/>
    <x v="344"/>
    <x v="339"/>
    <n v="7706369.9699999997"/>
  </r>
  <r>
    <x v="5"/>
    <x v="310"/>
    <x v="305"/>
    <n v="28768.48"/>
  </r>
  <r>
    <x v="10"/>
    <x v="346"/>
    <x v="341"/>
    <n v="650045.21"/>
  </r>
  <r>
    <x v="16"/>
    <x v="906"/>
    <x v="886"/>
    <n v="4033.97"/>
  </r>
  <r>
    <x v="7"/>
    <x v="345"/>
    <x v="340"/>
    <n v="82995.570000000007"/>
  </r>
  <r>
    <x v="9"/>
    <x v="54"/>
    <x v="54"/>
    <n v="10776229.310000001"/>
  </r>
  <r>
    <x v="11"/>
    <x v="57"/>
    <x v="57"/>
    <n v="103656.13"/>
  </r>
  <r>
    <x v="17"/>
    <x v="56"/>
    <x v="56"/>
    <n v="10715017.23"/>
  </r>
  <r>
    <x v="8"/>
    <x v="288"/>
    <x v="283"/>
    <n v="4510.22"/>
  </r>
  <r>
    <x v="6"/>
    <x v="47"/>
    <x v="47"/>
    <n v="8147657.75"/>
  </r>
  <r>
    <x v="4"/>
    <x v="59"/>
    <x v="59"/>
    <n v="2670032.38"/>
  </r>
  <r>
    <x v="1"/>
    <x v="351"/>
    <x v="346"/>
    <n v="2883512.07"/>
  </r>
  <r>
    <x v="13"/>
    <x v="352"/>
    <x v="347"/>
    <n v="16317267.779999999"/>
  </r>
  <r>
    <x v="18"/>
    <x v="63"/>
    <x v="63"/>
    <n v="124198.18"/>
  </r>
  <r>
    <x v="16"/>
    <x v="134"/>
    <x v="133"/>
    <n v="88379.35"/>
  </r>
  <r>
    <x v="13"/>
    <x v="429"/>
    <x v="424"/>
    <n v="8791.01"/>
  </r>
  <r>
    <x v="6"/>
    <x v="374"/>
    <x v="369"/>
    <n v="233857.04"/>
  </r>
  <r>
    <x v="19"/>
    <x v="75"/>
    <x v="75"/>
    <n v="4949229.3"/>
  </r>
  <r>
    <x v="10"/>
    <x v="160"/>
    <x v="159"/>
    <n v="1545882.08"/>
  </r>
  <r>
    <x v="16"/>
    <x v="768"/>
    <x v="751"/>
    <n v="203806.51"/>
  </r>
  <r>
    <x v="11"/>
    <x v="217"/>
    <x v="215"/>
    <n v="26202.21"/>
  </r>
  <r>
    <x v="20"/>
    <x v="763"/>
    <x v="746"/>
    <n v="3072829.02"/>
  </r>
  <r>
    <x v="9"/>
    <x v="74"/>
    <x v="74"/>
    <n v="766293.48"/>
  </r>
  <r>
    <x v="12"/>
    <x v="1040"/>
    <x v="1011"/>
    <n v="10397.02"/>
  </r>
  <r>
    <x v="11"/>
    <x v="920"/>
    <x v="900"/>
    <n v="356140.18"/>
  </r>
  <r>
    <x v="20"/>
    <x v="1139"/>
    <x v="1097"/>
    <n v="95680.56"/>
  </r>
  <r>
    <x v="17"/>
    <x v="78"/>
    <x v="78"/>
    <n v="10420111.199999999"/>
  </r>
  <r>
    <x v="11"/>
    <x v="79"/>
    <x v="79"/>
    <n v="24247774.41"/>
  </r>
  <r>
    <x v="6"/>
    <x v="368"/>
    <x v="363"/>
    <n v="331297.36"/>
  </r>
  <r>
    <x v="7"/>
    <x v="83"/>
    <x v="83"/>
    <n v="169052.72"/>
  </r>
  <r>
    <x v="18"/>
    <x v="154"/>
    <x v="153"/>
    <n v="16082017.470000001"/>
  </r>
  <r>
    <x v="2"/>
    <x v="156"/>
    <x v="155"/>
    <n v="754174.81"/>
  </r>
  <r>
    <x v="9"/>
    <x v="157"/>
    <x v="156"/>
    <n v="2048269.72"/>
  </r>
  <r>
    <x v="16"/>
    <x v="373"/>
    <x v="368"/>
    <n v="1738.24"/>
  </r>
  <r>
    <x v="1"/>
    <x v="236"/>
    <x v="234"/>
    <n v="4880.03"/>
  </r>
  <r>
    <x v="6"/>
    <x v="317"/>
    <x v="312"/>
    <n v="89523.23"/>
  </r>
  <r>
    <x v="9"/>
    <x v="49"/>
    <x v="49"/>
    <n v="86173699.950000003"/>
  </r>
  <r>
    <x v="14"/>
    <x v="161"/>
    <x v="160"/>
    <n v="14356487.52"/>
  </r>
  <r>
    <x v="10"/>
    <x v="163"/>
    <x v="162"/>
    <n v="165"/>
  </r>
  <r>
    <x v="9"/>
    <x v="51"/>
    <x v="51"/>
    <n v="255796"/>
  </r>
  <r>
    <x v="9"/>
    <x v="140"/>
    <x v="139"/>
    <n v="5308362.0599999996"/>
  </r>
  <r>
    <x v="0"/>
    <x v="53"/>
    <x v="53"/>
    <n v="14017221.25"/>
  </r>
  <r>
    <x v="9"/>
    <x v="342"/>
    <x v="337"/>
    <n v="2928442.61"/>
  </r>
  <r>
    <x v="3"/>
    <x v="376"/>
    <x v="371"/>
    <n v="1016.74"/>
  </r>
  <r>
    <x v="15"/>
    <x v="76"/>
    <x v="76"/>
    <n v="558140.84"/>
  </r>
  <r>
    <x v="20"/>
    <x v="363"/>
    <x v="358"/>
    <n v="508391.66"/>
  </r>
  <r>
    <x v="11"/>
    <x v="143"/>
    <x v="142"/>
    <n v="10220713.93"/>
  </r>
  <r>
    <x v="2"/>
    <x v="80"/>
    <x v="80"/>
    <n v="344191.05"/>
  </r>
  <r>
    <x v="9"/>
    <x v="84"/>
    <x v="84"/>
    <n v="3828244.1"/>
  </r>
  <r>
    <x v="19"/>
    <x v="150"/>
    <x v="149"/>
    <n v="488270.13"/>
  </r>
  <r>
    <x v="19"/>
    <x v="151"/>
    <x v="150"/>
    <n v="58436.66"/>
  </r>
  <r>
    <x v="19"/>
    <x v="380"/>
    <x v="375"/>
    <n v="7484985.6399999997"/>
  </r>
  <r>
    <x v="7"/>
    <x v="212"/>
    <x v="210"/>
    <n v="791260.22"/>
  </r>
  <r>
    <x v="2"/>
    <x v="436"/>
    <x v="430"/>
    <n v="1616901.21"/>
  </r>
  <r>
    <x v="20"/>
    <x v="430"/>
    <x v="44"/>
    <n v="21433.4"/>
  </r>
  <r>
    <x v="6"/>
    <x v="221"/>
    <x v="219"/>
    <n v="112453.37"/>
  </r>
  <r>
    <x v="8"/>
    <x v="222"/>
    <x v="220"/>
    <n v="142899.98000000001"/>
  </r>
  <r>
    <x v="0"/>
    <x v="242"/>
    <x v="240"/>
    <n v="1223090.82"/>
  </r>
  <r>
    <x v="12"/>
    <x v="76"/>
    <x v="76"/>
    <n v="1197831.76"/>
  </r>
  <r>
    <x v="8"/>
    <x v="224"/>
    <x v="222"/>
    <n v="18157.689999999999"/>
  </r>
  <r>
    <x v="4"/>
    <x v="223"/>
    <x v="221"/>
    <n v="32947.75"/>
  </r>
  <r>
    <x v="11"/>
    <x v="244"/>
    <x v="242"/>
    <n v="2506.19"/>
  </r>
  <r>
    <x v="12"/>
    <x v="164"/>
    <x v="163"/>
    <n v="291090.99"/>
  </r>
  <r>
    <x v="13"/>
    <x v="243"/>
    <x v="241"/>
    <n v="30138562.190000001"/>
  </r>
  <r>
    <x v="19"/>
    <x v="284"/>
    <x v="280"/>
    <n v="576825.52"/>
  </r>
  <r>
    <x v="3"/>
    <x v="78"/>
    <x v="78"/>
    <n v="1536637.41"/>
  </r>
  <r>
    <x v="9"/>
    <x v="168"/>
    <x v="167"/>
    <n v="134561.95000000001"/>
  </r>
  <r>
    <x v="12"/>
    <x v="136"/>
    <x v="135"/>
    <n v="401907.17"/>
  </r>
  <r>
    <x v="15"/>
    <x v="236"/>
    <x v="234"/>
    <n v="15889.76"/>
  </r>
  <r>
    <x v="15"/>
    <x v="240"/>
    <x v="238"/>
    <n v="52832296.789999999"/>
  </r>
  <r>
    <x v="10"/>
    <x v="241"/>
    <x v="239"/>
    <n v="10805655.779999999"/>
  </r>
  <r>
    <x v="15"/>
    <x v="245"/>
    <x v="243"/>
    <n v="4695015.8899999997"/>
  </r>
  <r>
    <x v="15"/>
    <x v="445"/>
    <x v="439"/>
    <n v="5567543.8700000001"/>
  </r>
  <r>
    <x v="14"/>
    <x v="51"/>
    <x v="51"/>
    <n v="24072.959999999999"/>
  </r>
  <r>
    <x v="20"/>
    <x v="163"/>
    <x v="162"/>
    <n v="16.66"/>
  </r>
  <r>
    <x v="15"/>
    <x v="246"/>
    <x v="244"/>
    <n v="414753.26"/>
  </r>
  <r>
    <x v="6"/>
    <x v="247"/>
    <x v="245"/>
    <n v="811613.9"/>
  </r>
  <r>
    <x v="7"/>
    <x v="343"/>
    <x v="338"/>
    <n v="1908285.81"/>
  </r>
  <r>
    <x v="13"/>
    <x v="779"/>
    <x v="762"/>
    <n v="3764294.63"/>
  </r>
  <r>
    <x v="4"/>
    <x v="135"/>
    <x v="134"/>
    <n v="903903.12"/>
  </r>
  <r>
    <x v="5"/>
    <x v="917"/>
    <x v="897"/>
    <n v="2091570.57"/>
  </r>
  <r>
    <x v="1"/>
    <x v="556"/>
    <x v="547"/>
    <n v="343553.6"/>
  </r>
  <r>
    <x v="15"/>
    <x v="137"/>
    <x v="136"/>
    <n v="6362778.3899999997"/>
  </r>
  <r>
    <x v="17"/>
    <x v="329"/>
    <x v="324"/>
    <n v="37906970.789999999"/>
  </r>
  <r>
    <x v="16"/>
    <x v="584"/>
    <x v="282"/>
    <n v="15874.27"/>
  </r>
  <r>
    <x v="16"/>
    <x v="79"/>
    <x v="79"/>
    <n v="2615532.5"/>
  </r>
  <r>
    <x v="4"/>
    <x v="225"/>
    <x v="223"/>
    <n v="13364009.609999999"/>
  </r>
  <r>
    <x v="19"/>
    <x v="226"/>
    <x v="224"/>
    <n v="4854501.09"/>
  </r>
  <r>
    <x v="3"/>
    <x v="1303"/>
    <x v="447"/>
    <n v="2778914.6"/>
  </r>
  <r>
    <x v="5"/>
    <x v="1087"/>
    <x v="1053"/>
    <n v="48158.93"/>
  </r>
  <r>
    <x v="17"/>
    <x v="170"/>
    <x v="169"/>
    <n v="2022826.36"/>
  </r>
  <r>
    <x v="18"/>
    <x v="227"/>
    <x v="225"/>
    <n v="46515154.210000001"/>
  </r>
  <r>
    <x v="12"/>
    <x v="152"/>
    <x v="151"/>
    <n v="23998.45"/>
  </r>
  <r>
    <x v="8"/>
    <x v="229"/>
    <x v="227"/>
    <n v="755336.82"/>
  </r>
  <r>
    <x v="9"/>
    <x v="433"/>
    <x v="427"/>
    <n v="336484.79"/>
  </r>
  <r>
    <x v="14"/>
    <x v="213"/>
    <x v="211"/>
    <n v="1338965.8799999999"/>
  </r>
  <r>
    <x v="14"/>
    <x v="157"/>
    <x v="156"/>
    <n v="1100896.8"/>
  </r>
  <r>
    <x v="17"/>
    <x v="231"/>
    <x v="229"/>
    <n v="1491980.18"/>
  </r>
  <r>
    <x v="5"/>
    <x v="232"/>
    <x v="230"/>
    <n v="1620151.6"/>
  </r>
  <r>
    <x v="13"/>
    <x v="303"/>
    <x v="298"/>
    <n v="8320802.4500000002"/>
  </r>
  <r>
    <x v="17"/>
    <x v="266"/>
    <x v="263"/>
    <n v="1102524.08"/>
  </r>
  <r>
    <x v="17"/>
    <x v="271"/>
    <x v="268"/>
    <n v="75371686.090000004"/>
  </r>
  <r>
    <x v="12"/>
    <x v="455"/>
    <x v="449"/>
    <n v="13.31"/>
  </r>
  <r>
    <x v="20"/>
    <x v="447"/>
    <x v="441"/>
    <n v="24901.88"/>
  </r>
  <r>
    <x v="2"/>
    <x v="349"/>
    <x v="344"/>
    <n v="282227.65999999997"/>
  </r>
  <r>
    <x v="4"/>
    <x v="800"/>
    <x v="783"/>
    <n v="9095.9699999999993"/>
  </r>
  <r>
    <x v="1"/>
    <x v="508"/>
    <x v="502"/>
    <n v="251912287.97"/>
  </r>
  <r>
    <x v="20"/>
    <x v="55"/>
    <x v="55"/>
    <n v="2614818.5299999998"/>
  </r>
  <r>
    <x v="14"/>
    <x v="279"/>
    <x v="276"/>
    <n v="147685.67000000001"/>
  </r>
  <r>
    <x v="1"/>
    <x v="278"/>
    <x v="275"/>
    <n v="9794075.8800000008"/>
  </r>
  <r>
    <x v="7"/>
    <x v="276"/>
    <x v="273"/>
    <n v="8783347"/>
  </r>
  <r>
    <x v="6"/>
    <x v="348"/>
    <x v="343"/>
    <n v="5682578.9400000004"/>
  </r>
  <r>
    <x v="1"/>
    <x v="448"/>
    <x v="442"/>
    <n v="152528.68"/>
  </r>
  <r>
    <x v="11"/>
    <x v="140"/>
    <x v="139"/>
    <n v="5626812.79"/>
  </r>
  <r>
    <x v="11"/>
    <x v="446"/>
    <x v="440"/>
    <n v="1027777.31"/>
  </r>
  <r>
    <x v="19"/>
    <x v="248"/>
    <x v="246"/>
    <n v="1934055.86"/>
  </r>
  <r>
    <x v="17"/>
    <x v="250"/>
    <x v="248"/>
    <n v="10763415.699999999"/>
  </r>
  <r>
    <x v="2"/>
    <x v="350"/>
    <x v="345"/>
    <n v="135152.18"/>
  </r>
  <r>
    <x v="12"/>
    <x v="548"/>
    <x v="539"/>
    <n v="442404.19"/>
  </r>
  <r>
    <x v="4"/>
    <x v="40"/>
    <x v="40"/>
    <n v="79566.570000000007"/>
  </r>
  <r>
    <x v="9"/>
    <x v="259"/>
    <x v="257"/>
    <n v="485883.23"/>
  </r>
  <r>
    <x v="13"/>
    <x v="257"/>
    <x v="255"/>
    <n v="4770776.7"/>
  </r>
  <r>
    <x v="18"/>
    <x v="263"/>
    <x v="261"/>
    <n v="12716.76"/>
  </r>
  <r>
    <x v="3"/>
    <x v="334"/>
    <x v="329"/>
    <n v="1396364.64"/>
  </r>
  <r>
    <x v="3"/>
    <x v="525"/>
    <x v="518"/>
    <n v="19865.419999999998"/>
  </r>
  <r>
    <x v="7"/>
    <x v="288"/>
    <x v="283"/>
    <n v="2134.35"/>
  </r>
  <r>
    <x v="19"/>
    <x v="291"/>
    <x v="286"/>
    <n v="3124463.2"/>
  </r>
  <r>
    <x v="17"/>
    <x v="290"/>
    <x v="285"/>
    <n v="547231.12"/>
  </r>
  <r>
    <x v="14"/>
    <x v="215"/>
    <x v="213"/>
    <n v="276239.96999999997"/>
  </r>
  <r>
    <x v="19"/>
    <x v="214"/>
    <x v="212"/>
    <n v="472386.36"/>
  </r>
  <r>
    <x v="12"/>
    <x v="371"/>
    <x v="366"/>
    <n v="1944961.55"/>
  </r>
  <r>
    <x v="9"/>
    <x v="217"/>
    <x v="215"/>
    <n v="85802.11"/>
  </r>
  <r>
    <x v="2"/>
    <x v="500"/>
    <x v="494"/>
    <n v="41247.599999999999"/>
  </r>
  <r>
    <x v="7"/>
    <x v="219"/>
    <x v="217"/>
    <n v="1691953.6"/>
  </r>
  <r>
    <x v="14"/>
    <x v="439"/>
    <x v="433"/>
    <n v="411997.77"/>
  </r>
  <r>
    <x v="14"/>
    <x v="252"/>
    <x v="250"/>
    <n v="315085.13"/>
  </r>
  <r>
    <x v="1"/>
    <x v="69"/>
    <x v="69"/>
    <n v="662784.06000000006"/>
  </r>
  <r>
    <x v="17"/>
    <x v="254"/>
    <x v="252"/>
    <n v="1096569.1499999999"/>
  </r>
  <r>
    <x v="6"/>
    <x v="256"/>
    <x v="254"/>
    <n v="61531.96"/>
  </r>
  <r>
    <x v="3"/>
    <x v="450"/>
    <x v="444"/>
    <n v="1104323.07"/>
  </r>
  <r>
    <x v="3"/>
    <x v="258"/>
    <x v="256"/>
    <n v="753438.33"/>
  </r>
  <r>
    <x v="7"/>
    <x v="281"/>
    <x v="278"/>
    <n v="3310206.6"/>
  </r>
  <r>
    <x v="1"/>
    <x v="283"/>
    <x v="279"/>
    <n v="1298116.71"/>
  </r>
  <r>
    <x v="2"/>
    <x v="260"/>
    <x v="258"/>
    <n v="669594.62"/>
  </r>
  <r>
    <x v="3"/>
    <x v="1235"/>
    <x v="1179"/>
    <n v="626.49"/>
  </r>
  <r>
    <x v="3"/>
    <x v="261"/>
    <x v="259"/>
    <n v="46739.74"/>
  </r>
  <r>
    <x v="11"/>
    <x v="54"/>
    <x v="54"/>
    <n v="5353004.9800000004"/>
  </r>
  <r>
    <x v="13"/>
    <x v="286"/>
    <x v="281"/>
    <n v="45125.67"/>
  </r>
  <r>
    <x v="18"/>
    <x v="494"/>
    <x v="488"/>
    <n v="6642396.3700000001"/>
  </r>
  <r>
    <x v="13"/>
    <x v="563"/>
    <x v="554"/>
    <n v="8467444.9600000009"/>
  </r>
  <r>
    <x v="0"/>
    <x v="78"/>
    <x v="78"/>
    <n v="6310221.7199999997"/>
  </r>
  <r>
    <x v="0"/>
    <x v="307"/>
    <x v="302"/>
    <n v="3347502.83"/>
  </r>
  <r>
    <x v="7"/>
    <x v="306"/>
    <x v="301"/>
    <n v="109106.64"/>
  </r>
  <r>
    <x v="8"/>
    <x v="308"/>
    <x v="303"/>
    <n v="54463.09"/>
  </r>
  <r>
    <x v="9"/>
    <x v="311"/>
    <x v="306"/>
    <n v="1212286.1399999999"/>
  </r>
  <r>
    <x v="3"/>
    <x v="313"/>
    <x v="308"/>
    <n v="505105.3"/>
  </r>
  <r>
    <x v="16"/>
    <x v="312"/>
    <x v="307"/>
    <n v="81923.78"/>
  </r>
  <r>
    <x v="7"/>
    <x v="327"/>
    <x v="322"/>
    <n v="196874.1"/>
  </r>
  <r>
    <x v="4"/>
    <x v="81"/>
    <x v="81"/>
    <n v="500597.65"/>
  </r>
  <r>
    <x v="7"/>
    <x v="82"/>
    <x v="82"/>
    <n v="631908.21"/>
  </r>
  <r>
    <x v="17"/>
    <x v="314"/>
    <x v="309"/>
    <n v="175116.49"/>
  </r>
  <r>
    <x v="20"/>
    <x v="315"/>
    <x v="310"/>
    <n v="766.31"/>
  </r>
  <r>
    <x v="7"/>
    <x v="514"/>
    <x v="507"/>
    <n v="803276.25"/>
  </r>
  <r>
    <x v="10"/>
    <x v="511"/>
    <x v="505"/>
    <n v="3715419.92"/>
  </r>
  <r>
    <x v="13"/>
    <x v="498"/>
    <x v="492"/>
    <n v="11600.65"/>
  </r>
  <r>
    <x v="17"/>
    <x v="517"/>
    <x v="510"/>
    <n v="5551816.6299999999"/>
  </r>
  <r>
    <x v="3"/>
    <x v="254"/>
    <x v="252"/>
    <n v="675586.97"/>
  </r>
  <r>
    <x v="15"/>
    <x v="294"/>
    <x v="289"/>
    <n v="255272.36"/>
  </r>
  <r>
    <x v="5"/>
    <x v="518"/>
    <x v="511"/>
    <n v="300870.77"/>
  </r>
  <r>
    <x v="6"/>
    <x v="296"/>
    <x v="291"/>
    <n v="12043.63"/>
  </r>
  <r>
    <x v="7"/>
    <x v="566"/>
    <x v="557"/>
    <n v="31397926.190000001"/>
  </r>
  <r>
    <x v="17"/>
    <x v="1084"/>
    <x v="1050"/>
    <n v="8458387.8000000007"/>
  </r>
  <r>
    <x v="9"/>
    <x v="139"/>
    <x v="138"/>
    <n v="69891.87"/>
  </r>
  <r>
    <x v="7"/>
    <x v="298"/>
    <x v="293"/>
    <n v="857083.25"/>
  </r>
  <r>
    <x v="18"/>
    <x v="257"/>
    <x v="255"/>
    <n v="4636501.07"/>
  </r>
  <r>
    <x v="20"/>
    <x v="1279"/>
    <x v="1206"/>
    <n v="194.97"/>
  </r>
  <r>
    <x v="11"/>
    <x v="74"/>
    <x v="74"/>
    <n v="541285.98"/>
  </r>
  <r>
    <x v="3"/>
    <x v="1318"/>
    <x v="103"/>
    <n v="10982.03"/>
  </r>
  <r>
    <x v="18"/>
    <x v="303"/>
    <x v="298"/>
    <n v="9702533.2300000004"/>
  </r>
  <r>
    <x v="6"/>
    <x v="570"/>
    <x v="561"/>
    <n v="7569648.2300000004"/>
  </r>
  <r>
    <x v="3"/>
    <x v="266"/>
    <x v="263"/>
    <n v="273968.07"/>
  </r>
  <r>
    <x v="16"/>
    <x v="442"/>
    <x v="436"/>
    <n v="387150.29"/>
  </r>
  <r>
    <x v="10"/>
    <x v="305"/>
    <x v="300"/>
    <n v="55070.8"/>
  </r>
  <r>
    <x v="5"/>
    <x v="1130"/>
    <x v="1091"/>
    <n v="174303.83"/>
  </r>
  <r>
    <x v="19"/>
    <x v="156"/>
    <x v="155"/>
    <n v="6409898.29"/>
  </r>
  <r>
    <x v="8"/>
    <x v="572"/>
    <x v="563"/>
    <n v="483042.24"/>
  </r>
  <r>
    <x v="7"/>
    <x v="559"/>
    <x v="550"/>
    <n v="2132097.61"/>
  </r>
  <r>
    <x v="1"/>
    <x v="440"/>
    <x v="434"/>
    <n v="13920836.27"/>
  </r>
  <r>
    <x v="14"/>
    <x v="920"/>
    <x v="900"/>
    <n v="550916.66"/>
  </r>
  <r>
    <x v="9"/>
    <x v="574"/>
    <x v="565"/>
    <n v="497321.42"/>
  </r>
  <r>
    <x v="15"/>
    <x v="272"/>
    <x v="269"/>
    <n v="744949.57"/>
  </r>
  <r>
    <x v="6"/>
    <x v="316"/>
    <x v="311"/>
    <n v="43341.88"/>
  </r>
  <r>
    <x v="18"/>
    <x v="317"/>
    <x v="312"/>
    <n v="298182.61"/>
  </r>
  <r>
    <x v="2"/>
    <x v="284"/>
    <x v="280"/>
    <n v="671728.52"/>
  </r>
  <r>
    <x v="17"/>
    <x v="299"/>
    <x v="294"/>
    <n v="7843237.4699999997"/>
  </r>
  <r>
    <x v="7"/>
    <x v="922"/>
    <x v="902"/>
    <n v="332146.15999999997"/>
  </r>
  <r>
    <x v="2"/>
    <x v="300"/>
    <x v="295"/>
    <n v="187297.33"/>
  </r>
  <r>
    <x v="16"/>
    <x v="285"/>
    <x v="103"/>
    <n v="30296.97"/>
  </r>
  <r>
    <x v="16"/>
    <x v="1064"/>
    <x v="1033"/>
    <n v="3264069.85"/>
  </r>
  <r>
    <x v="5"/>
    <x v="26"/>
    <x v="26"/>
    <n v="486724.57"/>
  </r>
  <r>
    <x v="20"/>
    <x v="876"/>
    <x v="858"/>
    <n v="3537733.29"/>
  </r>
  <r>
    <x v="0"/>
    <x v="28"/>
    <x v="28"/>
    <n v="1928281.09"/>
  </r>
  <r>
    <x v="12"/>
    <x v="982"/>
    <x v="958"/>
    <n v="451768.38"/>
  </r>
  <r>
    <x v="3"/>
    <x v="964"/>
    <x v="940"/>
    <n v="1416316.51"/>
  </r>
  <r>
    <x v="15"/>
    <x v="460"/>
    <x v="454"/>
    <n v="6566"/>
  </r>
  <r>
    <x v="11"/>
    <x v="938"/>
    <x v="914"/>
    <n v="8227626.7699999996"/>
  </r>
  <r>
    <x v="13"/>
    <x v="398"/>
    <x v="393"/>
    <n v="14660.61"/>
  </r>
  <r>
    <x v="16"/>
    <x v="1179"/>
    <x v="1131"/>
    <n v="71404.02"/>
  </r>
  <r>
    <x v="13"/>
    <x v="1189"/>
    <x v="1141"/>
    <n v="4855313.6500000004"/>
  </r>
  <r>
    <x v="7"/>
    <x v="1147"/>
    <x v="1103"/>
    <n v="8084362.7300000004"/>
  </r>
  <r>
    <x v="10"/>
    <x v="425"/>
    <x v="420"/>
    <n v="1983627.81"/>
  </r>
  <r>
    <x v="14"/>
    <x v="842"/>
    <x v="824"/>
    <n v="66491.23"/>
  </r>
  <r>
    <x v="5"/>
    <x v="177"/>
    <x v="176"/>
    <n v="40278.78"/>
  </r>
  <r>
    <x v="18"/>
    <x v="426"/>
    <x v="421"/>
    <n v="3789712.12"/>
  </r>
  <r>
    <x v="6"/>
    <x v="1177"/>
    <x v="1130"/>
    <n v="82116.72"/>
  </r>
  <r>
    <x v="9"/>
    <x v="1255"/>
    <x v="1192"/>
    <n v="6434.19"/>
  </r>
  <r>
    <x v="9"/>
    <x v="655"/>
    <x v="642"/>
    <n v="4769623.7699999996"/>
  </r>
  <r>
    <x v="18"/>
    <x v="1174"/>
    <x v="1127"/>
    <n v="86495.47"/>
  </r>
  <r>
    <x v="1"/>
    <x v="1257"/>
    <x v="1193"/>
    <n v="1154482.78"/>
  </r>
  <r>
    <x v="4"/>
    <x v="1247"/>
    <x v="1187"/>
    <n v="662916.80000000005"/>
  </r>
  <r>
    <x v="16"/>
    <x v="1249"/>
    <x v="1188"/>
    <n v="3488794.89"/>
  </r>
  <r>
    <x v="20"/>
    <x v="1145"/>
    <x v="1101"/>
    <n v="153921.88"/>
  </r>
  <r>
    <x v="13"/>
    <x v="1253"/>
    <x v="1191"/>
    <n v="13249621.34"/>
  </r>
  <r>
    <x v="5"/>
    <x v="1096"/>
    <x v="1060"/>
    <n v="4777645.87"/>
  </r>
  <r>
    <x v="8"/>
    <x v="1166"/>
    <x v="1119"/>
    <n v="1910083.69"/>
  </r>
  <r>
    <x v="1"/>
    <x v="860"/>
    <x v="842"/>
    <n v="377149.12"/>
  </r>
  <r>
    <x v="17"/>
    <x v="862"/>
    <x v="844"/>
    <n v="248219.07"/>
  </r>
  <r>
    <x v="17"/>
    <x v="861"/>
    <x v="843"/>
    <n v="2284611.25"/>
  </r>
  <r>
    <x v="5"/>
    <x v="174"/>
    <x v="173"/>
    <n v="960667.32"/>
  </r>
  <r>
    <x v="11"/>
    <x v="1025"/>
    <x v="1000"/>
    <n v="2345221.35"/>
  </r>
  <r>
    <x v="10"/>
    <x v="1257"/>
    <x v="1193"/>
    <n v="1921694.31"/>
  </r>
  <r>
    <x v="20"/>
    <x v="822"/>
    <x v="804"/>
    <n v="2716730.96"/>
  </r>
  <r>
    <x v="16"/>
    <x v="1243"/>
    <x v="1184"/>
    <n v="37730.769999999997"/>
  </r>
  <r>
    <x v="6"/>
    <x v="1118"/>
    <x v="1081"/>
    <n v="6993530.9199999999"/>
  </r>
  <r>
    <x v="0"/>
    <x v="1065"/>
    <x v="1034"/>
    <n v="6490681.8600000003"/>
  </r>
  <r>
    <x v="2"/>
    <x v="187"/>
    <x v="186"/>
    <n v="29191208.469999999"/>
  </r>
  <r>
    <x v="2"/>
    <x v="999"/>
    <x v="975"/>
    <n v="735192.17"/>
  </r>
  <r>
    <x v="16"/>
    <x v="413"/>
    <x v="408"/>
    <n v="237184.14"/>
  </r>
  <r>
    <x v="4"/>
    <x v="970"/>
    <x v="946"/>
    <n v="4001422.37"/>
  </r>
  <r>
    <x v="5"/>
    <x v="1208"/>
    <x v="1159"/>
    <n v="11543971.859999999"/>
  </r>
  <r>
    <x v="2"/>
    <x v="1026"/>
    <x v="447"/>
    <n v="40832.400000000001"/>
  </r>
  <r>
    <x v="15"/>
    <x v="179"/>
    <x v="178"/>
    <n v="87965.4"/>
  </r>
  <r>
    <x v="1"/>
    <x v="424"/>
    <x v="419"/>
    <n v="8868313.0800000001"/>
  </r>
  <r>
    <x v="17"/>
    <x v="1104"/>
    <x v="1068"/>
    <n v="180418.79"/>
  </r>
  <r>
    <x v="15"/>
    <x v="1154"/>
    <x v="1108"/>
    <n v="5102698.6900000004"/>
  </r>
  <r>
    <x v="14"/>
    <x v="113"/>
    <x v="112"/>
    <n v="3512755.56"/>
  </r>
  <r>
    <x v="9"/>
    <x v="413"/>
    <x v="408"/>
    <n v="1677676.35"/>
  </r>
  <r>
    <x v="17"/>
    <x v="195"/>
    <x v="194"/>
    <n v="4858094.41"/>
  </r>
  <r>
    <x v="2"/>
    <x v="1152"/>
    <x v="1107"/>
    <n v="596.03"/>
  </r>
  <r>
    <x v="11"/>
    <x v="1051"/>
    <x v="1021"/>
    <n v="242491.98"/>
  </r>
  <r>
    <x v="9"/>
    <x v="402"/>
    <x v="397"/>
    <n v="69371.5"/>
  </r>
  <r>
    <x v="15"/>
    <x v="119"/>
    <x v="118"/>
    <n v="493149.1"/>
  </r>
  <r>
    <x v="3"/>
    <x v="1018"/>
    <x v="993"/>
    <n v="218553.57"/>
  </r>
  <r>
    <x v="0"/>
    <x v="1156"/>
    <x v="1110"/>
    <n v="15639314.449999999"/>
  </r>
  <r>
    <x v="15"/>
    <x v="410"/>
    <x v="405"/>
    <n v="2904267.62"/>
  </r>
  <r>
    <x v="10"/>
    <x v="1117"/>
    <x v="1080"/>
    <n v="244529"/>
  </r>
  <r>
    <x v="0"/>
    <x v="831"/>
    <x v="813"/>
    <n v="3063612.31"/>
  </r>
  <r>
    <x v="11"/>
    <x v="125"/>
    <x v="124"/>
    <n v="94651818.640000001"/>
  </r>
  <r>
    <x v="20"/>
    <x v="892"/>
    <x v="874"/>
    <n v="620100.27"/>
  </r>
  <r>
    <x v="4"/>
    <x v="628"/>
    <x v="615"/>
    <n v="2098116"/>
  </r>
  <r>
    <x v="12"/>
    <x v="990"/>
    <x v="966"/>
    <n v="945474.67"/>
  </r>
  <r>
    <x v="7"/>
    <x v="8"/>
    <x v="8"/>
    <n v="66876313.439999998"/>
  </r>
  <r>
    <x v="2"/>
    <x v="21"/>
    <x v="21"/>
    <n v="237746.66"/>
  </r>
  <r>
    <x v="17"/>
    <x v="22"/>
    <x v="22"/>
    <n v="1234425.02"/>
  </r>
  <r>
    <x v="8"/>
    <x v="387"/>
    <x v="382"/>
    <n v="4623170.46"/>
  </r>
  <r>
    <x v="4"/>
    <x v="10"/>
    <x v="10"/>
    <n v="10680370.99"/>
  </r>
  <r>
    <x v="13"/>
    <x v="983"/>
    <x v="959"/>
    <n v="870251.08"/>
  </r>
  <r>
    <x v="13"/>
    <x v="836"/>
    <x v="818"/>
    <n v="26011.439999999999"/>
  </r>
  <r>
    <x v="3"/>
    <x v="1104"/>
    <x v="1068"/>
    <n v="46881.9"/>
  </r>
  <r>
    <x v="13"/>
    <x v="984"/>
    <x v="960"/>
    <n v="256266.76"/>
  </r>
  <r>
    <x v="9"/>
    <x v="1171"/>
    <x v="1124"/>
    <n v="269829.12"/>
  </r>
  <r>
    <x v="1"/>
    <x v="1054"/>
    <x v="1023"/>
    <n v="943765.52"/>
  </r>
  <r>
    <x v="17"/>
    <x v="1014"/>
    <x v="989"/>
    <n v="27482.44"/>
  </r>
  <r>
    <x v="3"/>
    <x v="195"/>
    <x v="194"/>
    <n v="995481.75"/>
  </r>
  <r>
    <x v="12"/>
    <x v="885"/>
    <x v="867"/>
    <n v="636665.98"/>
  </r>
  <r>
    <x v="16"/>
    <x v="107"/>
    <x v="106"/>
    <n v="263604.59000000003"/>
  </r>
  <r>
    <x v="5"/>
    <x v="858"/>
    <x v="840"/>
    <n v="26226632.219999999"/>
  </r>
  <r>
    <x v="9"/>
    <x v="987"/>
    <x v="963"/>
    <n v="169"/>
  </r>
  <r>
    <x v="16"/>
    <x v="1166"/>
    <x v="1119"/>
    <n v="1494649.27"/>
  </r>
  <r>
    <x v="3"/>
    <x v="646"/>
    <x v="633"/>
    <n v="121.74"/>
  </r>
  <r>
    <x v="10"/>
    <x v="1000"/>
    <x v="976"/>
    <n v="265160"/>
  </r>
  <r>
    <x v="15"/>
    <x v="860"/>
    <x v="842"/>
    <n v="993225.32"/>
  </r>
  <r>
    <x v="13"/>
    <x v="173"/>
    <x v="172"/>
    <n v="30050.35"/>
  </r>
  <r>
    <x v="12"/>
    <x v="998"/>
    <x v="974"/>
    <n v="57785.19"/>
  </r>
  <r>
    <x v="3"/>
    <x v="861"/>
    <x v="843"/>
    <n v="1057229.72"/>
  </r>
  <r>
    <x v="17"/>
    <x v="111"/>
    <x v="110"/>
    <n v="1943162.12"/>
  </r>
  <r>
    <x v="19"/>
    <x v="175"/>
    <x v="174"/>
    <n v="24973.91"/>
  </r>
  <r>
    <x v="10"/>
    <x v="993"/>
    <x v="969"/>
    <n v="8997916.8599999994"/>
  </r>
  <r>
    <x v="11"/>
    <x v="385"/>
    <x v="380"/>
    <n v="8752996.4800000004"/>
  </r>
  <r>
    <x v="17"/>
    <x v="1017"/>
    <x v="992"/>
    <n v="180386.67"/>
  </r>
  <r>
    <x v="8"/>
    <x v="863"/>
    <x v="845"/>
    <n v="564611.78"/>
  </r>
  <r>
    <x v="6"/>
    <x v="426"/>
    <x v="421"/>
    <n v="1418436.65"/>
  </r>
  <r>
    <x v="19"/>
    <x v="177"/>
    <x v="176"/>
    <n v="272261.28999999998"/>
  </r>
  <r>
    <x v="16"/>
    <x v="1075"/>
    <x v="1043"/>
    <n v="859126.78"/>
  </r>
  <r>
    <x v="12"/>
    <x v="967"/>
    <x v="943"/>
    <n v="593287.55000000005"/>
  </r>
  <r>
    <x v="11"/>
    <x v="208"/>
    <x v="206"/>
    <n v="818032.97"/>
  </r>
  <r>
    <x v="12"/>
    <x v="185"/>
    <x v="184"/>
    <n v="810468.74"/>
  </r>
  <r>
    <x v="14"/>
    <x v="983"/>
    <x v="959"/>
    <n v="105992.96000000001"/>
  </r>
  <r>
    <x v="17"/>
    <x v="622"/>
    <x v="609"/>
    <n v="462009.71"/>
  </r>
  <r>
    <x v="17"/>
    <x v="1065"/>
    <x v="1034"/>
    <n v="11934044.48"/>
  </r>
  <r>
    <x v="0"/>
    <x v="846"/>
    <x v="828"/>
    <n v="23255887.420000002"/>
  </r>
  <r>
    <x v="10"/>
    <x v="970"/>
    <x v="946"/>
    <n v="417574.76"/>
  </r>
  <r>
    <x v="19"/>
    <x v="1208"/>
    <x v="1159"/>
    <n v="12958538.42"/>
  </r>
  <r>
    <x v="13"/>
    <x v="90"/>
    <x v="90"/>
    <n v="5542942.4400000004"/>
  </r>
  <r>
    <x v="2"/>
    <x v="1211"/>
    <x v="1162"/>
    <n v="97630.01"/>
  </r>
  <r>
    <x v="17"/>
    <x v="615"/>
    <x v="602"/>
    <n v="1975900.08"/>
  </r>
  <r>
    <x v="4"/>
    <x v="37"/>
    <x v="37"/>
    <n v="1273185.19"/>
  </r>
  <r>
    <x v="18"/>
    <x v="952"/>
    <x v="928"/>
    <n v="10313.98"/>
  </r>
  <r>
    <x v="8"/>
    <x v="843"/>
    <x v="825"/>
    <n v="1316434.01"/>
  </r>
  <r>
    <x v="7"/>
    <x v="1122"/>
    <x v="1085"/>
    <n v="4415054.62"/>
  </r>
  <r>
    <x v="2"/>
    <x v="196"/>
    <x v="195"/>
    <n v="121769.3"/>
  </r>
  <r>
    <x v="18"/>
    <x v="956"/>
    <x v="932"/>
    <n v="264332.19"/>
  </r>
  <r>
    <x v="8"/>
    <x v="658"/>
    <x v="645"/>
    <n v="81650.289999999994"/>
  </r>
  <r>
    <x v="12"/>
    <x v="479"/>
    <x v="473"/>
    <n v="595195.79"/>
  </r>
  <r>
    <x v="20"/>
    <x v="1116"/>
    <x v="1079"/>
    <n v="35295.56"/>
  </r>
  <r>
    <x v="12"/>
    <x v="481"/>
    <x v="475"/>
    <n v="24804.57"/>
  </r>
  <r>
    <x v="8"/>
    <x v="181"/>
    <x v="180"/>
    <n v="2998181.65"/>
  </r>
  <r>
    <x v="2"/>
    <x v="628"/>
    <x v="615"/>
    <n v="240244.6"/>
  </r>
  <r>
    <x v="0"/>
    <x v="845"/>
    <x v="827"/>
    <n v="8726370.6099999994"/>
  </r>
  <r>
    <x v="3"/>
    <x v="116"/>
    <x v="115"/>
    <n v="48538.32"/>
  </r>
  <r>
    <x v="16"/>
    <x v="27"/>
    <x v="27"/>
    <n v="89555.05"/>
  </r>
  <r>
    <x v="6"/>
    <x v="851"/>
    <x v="833"/>
    <n v="4918.22"/>
  </r>
  <r>
    <x v="16"/>
    <x v="1286"/>
    <x v="103"/>
    <n v="77987.78"/>
  </r>
  <r>
    <x v="0"/>
    <x v="493"/>
    <x v="487"/>
    <n v="2328091.5"/>
  </r>
  <r>
    <x v="4"/>
    <x v="109"/>
    <x v="108"/>
    <n v="514502.46"/>
  </r>
  <r>
    <x v="7"/>
    <x v="124"/>
    <x v="123"/>
    <n v="113214.83"/>
  </r>
  <r>
    <x v="8"/>
    <x v="1169"/>
    <x v="1122"/>
    <n v="5421409.96"/>
  </r>
  <r>
    <x v="17"/>
    <x v="477"/>
    <x v="471"/>
    <n v="555779.32999999996"/>
  </r>
  <r>
    <x v="4"/>
    <x v="1188"/>
    <x v="1140"/>
    <n v="113807.9"/>
  </r>
  <r>
    <x v="4"/>
    <x v="1260"/>
    <x v="1195"/>
    <n v="1503295.97"/>
  </r>
  <r>
    <x v="3"/>
    <x v="1193"/>
    <x v="1145"/>
    <n v="392604.85"/>
  </r>
  <r>
    <x v="12"/>
    <x v="127"/>
    <x v="126"/>
    <n v="1581620.65"/>
  </r>
  <r>
    <x v="12"/>
    <x v="128"/>
    <x v="127"/>
    <n v="53192.17"/>
  </r>
  <r>
    <x v="16"/>
    <x v="1285"/>
    <x v="447"/>
    <n v="390189.67"/>
  </r>
  <r>
    <x v="19"/>
    <x v="6"/>
    <x v="6"/>
    <n v="6098452.3799999999"/>
  </r>
  <r>
    <x v="2"/>
    <x v="1319"/>
    <x v="755"/>
    <n v="47278.14"/>
  </r>
  <r>
    <x v="6"/>
    <x v="1068"/>
    <x v="1037"/>
    <n v="1195782.6000000001"/>
  </r>
  <r>
    <x v="15"/>
    <x v="1156"/>
    <x v="1110"/>
    <n v="18797823.789999999"/>
  </r>
  <r>
    <x v="6"/>
    <x v="879"/>
    <x v="861"/>
    <n v="942457.09"/>
  </r>
  <r>
    <x v="16"/>
    <x v="17"/>
    <x v="17"/>
    <n v="3070143.69"/>
  </r>
  <r>
    <x v="20"/>
    <x v="1264"/>
    <x v="1197"/>
    <n v="736.78"/>
  </r>
  <r>
    <x v="17"/>
    <x v="614"/>
    <x v="601"/>
    <n v="505609.22"/>
  </r>
  <r>
    <x v="12"/>
    <x v="493"/>
    <x v="487"/>
    <n v="1048727.6000000001"/>
  </r>
  <r>
    <x v="18"/>
    <x v="1157"/>
    <x v="1111"/>
    <n v="526314.41"/>
  </r>
  <r>
    <x v="11"/>
    <x v="656"/>
    <x v="643"/>
    <n v="608134.66"/>
  </r>
  <r>
    <x v="16"/>
    <x v="406"/>
    <x v="401"/>
    <n v="1193428.28"/>
  </r>
  <r>
    <x v="3"/>
    <x v="1055"/>
    <x v="1024"/>
    <n v="2034.9"/>
  </r>
  <r>
    <x v="15"/>
    <x v="1012"/>
    <x v="987"/>
    <n v="33764057.93"/>
  </r>
  <r>
    <x v="0"/>
    <x v="172"/>
    <x v="171"/>
    <n v="5272838.5199999996"/>
  </r>
  <r>
    <x v="12"/>
    <x v="407"/>
    <x v="402"/>
    <n v="51452.47"/>
  </r>
  <r>
    <x v="15"/>
    <x v="97"/>
    <x v="97"/>
    <n v="2351.63"/>
  </r>
  <r>
    <x v="20"/>
    <x v="1059"/>
    <x v="1028"/>
    <n v="5738039.71"/>
  </r>
  <r>
    <x v="13"/>
    <x v="1102"/>
    <x v="1066"/>
    <n v="2733405.81"/>
  </r>
  <r>
    <x v="13"/>
    <x v="101"/>
    <x v="100"/>
    <n v="462976.96"/>
  </r>
  <r>
    <x v="5"/>
    <x v="88"/>
    <x v="88"/>
    <n v="372779.53"/>
  </r>
  <r>
    <x v="3"/>
    <x v="1107"/>
    <x v="1071"/>
    <n v="30960.2"/>
  </r>
  <r>
    <x v="15"/>
    <x v="487"/>
    <x v="481"/>
    <n v="2458154.52"/>
  </r>
  <r>
    <x v="5"/>
    <x v="634"/>
    <x v="621"/>
    <n v="83027639.370000005"/>
  </r>
  <r>
    <x v="9"/>
    <x v="107"/>
    <x v="106"/>
    <n v="2823526.77"/>
  </r>
  <r>
    <x v="7"/>
    <x v="646"/>
    <x v="633"/>
    <n v="4023738.68"/>
  </r>
  <r>
    <x v="3"/>
    <x v="11"/>
    <x v="11"/>
    <n v="92046.12"/>
  </r>
  <r>
    <x v="1"/>
    <x v="460"/>
    <x v="454"/>
    <n v="2419.91"/>
  </r>
  <r>
    <x v="4"/>
    <x v="1050"/>
    <x v="1020"/>
    <n v="5425345.0700000003"/>
  </r>
  <r>
    <x v="7"/>
    <x v="1094"/>
    <x v="1058"/>
    <n v="2765368.58"/>
  </r>
  <r>
    <x v="12"/>
    <x v="940"/>
    <x v="916"/>
    <n v="21875635.649999999"/>
  </r>
  <r>
    <x v="0"/>
    <x v="862"/>
    <x v="844"/>
    <n v="278947.84999999998"/>
  </r>
  <r>
    <x v="19"/>
    <x v="1100"/>
    <x v="1064"/>
    <n v="31598.16"/>
  </r>
  <r>
    <x v="0"/>
    <x v="861"/>
    <x v="843"/>
    <n v="820360.8"/>
  </r>
  <r>
    <x v="16"/>
    <x v="941"/>
    <x v="917"/>
    <n v="22699.81"/>
  </r>
  <r>
    <x v="10"/>
    <x v="109"/>
    <x v="108"/>
    <n v="723005.52"/>
  </r>
  <r>
    <x v="4"/>
    <x v="425"/>
    <x v="420"/>
    <n v="1260320.45"/>
  </r>
  <r>
    <x v="10"/>
    <x v="201"/>
    <x v="200"/>
    <n v="17161080.489999998"/>
  </r>
  <r>
    <x v="16"/>
    <x v="1169"/>
    <x v="1122"/>
    <n v="3007451.86"/>
  </r>
  <r>
    <x v="7"/>
    <x v="1021"/>
    <x v="996"/>
    <n v="15144829"/>
  </r>
  <r>
    <x v="15"/>
    <x v="1097"/>
    <x v="1061"/>
    <n v="5197100.16"/>
  </r>
  <r>
    <x v="4"/>
    <x v="965"/>
    <x v="941"/>
    <n v="516233.38"/>
  </r>
  <r>
    <x v="12"/>
    <x v="1123"/>
    <x v="1086"/>
    <n v="27422.84"/>
  </r>
  <r>
    <x v="18"/>
    <x v="673"/>
    <x v="660"/>
    <n v="21755370.5"/>
  </r>
  <r>
    <x v="18"/>
    <x v="1158"/>
    <x v="1112"/>
    <n v="4236116.91"/>
  </r>
  <r>
    <x v="20"/>
    <x v="391"/>
    <x v="386"/>
    <n v="67153.89"/>
  </r>
  <r>
    <x v="20"/>
    <x v="209"/>
    <x v="207"/>
    <n v="2911981.56"/>
  </r>
  <r>
    <x v="2"/>
    <x v="389"/>
    <x v="384"/>
    <n v="9600.36"/>
  </r>
  <r>
    <x v="11"/>
    <x v="202"/>
    <x v="201"/>
    <n v="568237.42000000004"/>
  </r>
  <r>
    <x v="9"/>
    <x v="476"/>
    <x v="470"/>
    <n v="1371749.01"/>
  </r>
  <r>
    <x v="13"/>
    <x v="1165"/>
    <x v="1118"/>
    <n v="3779272.19"/>
  </r>
  <r>
    <x v="18"/>
    <x v="807"/>
    <x v="790"/>
    <n v="102864549.16"/>
  </r>
  <r>
    <x v="10"/>
    <x v="1145"/>
    <x v="1101"/>
    <n v="68974.03"/>
  </r>
  <r>
    <x v="0"/>
    <x v="103"/>
    <x v="102"/>
    <n v="164161.09"/>
  </r>
  <r>
    <x v="10"/>
    <x v="1004"/>
    <x v="980"/>
    <n v="15554180.890000001"/>
  </r>
  <r>
    <x v="11"/>
    <x v="935"/>
    <x v="911"/>
    <n v="43326.28"/>
  </r>
  <r>
    <x v="4"/>
    <x v="832"/>
    <x v="814"/>
    <n v="4029.61"/>
  </r>
  <r>
    <x v="12"/>
    <x v="1164"/>
    <x v="1117"/>
    <n v="137055.82"/>
  </r>
  <r>
    <x v="16"/>
    <x v="1315"/>
    <x v="1052"/>
    <n v="271743.19"/>
  </r>
  <r>
    <x v="17"/>
    <x v="1018"/>
    <x v="993"/>
    <n v="267585.03999999998"/>
  </r>
  <r>
    <x v="9"/>
    <x v="960"/>
    <x v="936"/>
    <n v="622107.51"/>
  </r>
  <r>
    <x v="5"/>
    <x v="1114"/>
    <x v="1077"/>
    <n v="8189814.5899999999"/>
  </r>
  <r>
    <x v="2"/>
    <x v="1320"/>
    <x v="44"/>
    <n v="277758.89"/>
  </r>
  <r>
    <x v="1"/>
    <x v="410"/>
    <x v="405"/>
    <n v="2136517.16"/>
  </r>
  <r>
    <x v="11"/>
    <x v="1101"/>
    <x v="1065"/>
    <n v="4411331.88"/>
  </r>
  <r>
    <x v="3"/>
    <x v="642"/>
    <x v="629"/>
    <n v="82727.22"/>
  </r>
  <r>
    <x v="7"/>
    <x v="178"/>
    <x v="177"/>
    <n v="774557.07"/>
  </r>
  <r>
    <x v="9"/>
    <x v="895"/>
    <x v="876"/>
    <n v="4288073.3600000003"/>
  </r>
  <r>
    <x v="10"/>
    <x v="194"/>
    <x v="193"/>
    <n v="21901826.120000001"/>
  </r>
  <r>
    <x v="4"/>
    <x v="102"/>
    <x v="101"/>
    <n v="5648406.9400000004"/>
  </r>
  <r>
    <x v="14"/>
    <x v="1003"/>
    <x v="979"/>
    <n v="98229.87"/>
  </r>
  <r>
    <x v="20"/>
    <x v="108"/>
    <x v="107"/>
    <n v="517861.14"/>
  </r>
  <r>
    <x v="1"/>
    <x v="822"/>
    <x v="804"/>
    <n v="7401738.2199999997"/>
  </r>
  <r>
    <x v="9"/>
    <x v="182"/>
    <x v="181"/>
    <n v="12774662"/>
  </r>
  <r>
    <x v="3"/>
    <x v="651"/>
    <x v="638"/>
    <n v="9862.11"/>
  </r>
  <r>
    <x v="3"/>
    <x v="825"/>
    <x v="807"/>
    <n v="52966182.960000001"/>
  </r>
  <r>
    <x v="18"/>
    <x v="937"/>
    <x v="913"/>
    <n v="10973020.66"/>
  </r>
  <r>
    <x v="19"/>
    <x v="1152"/>
    <x v="1107"/>
    <n v="34822.239999999998"/>
  </r>
  <r>
    <x v="14"/>
    <x v="1074"/>
    <x v="1042"/>
    <n v="3151949.52"/>
  </r>
  <r>
    <x v="13"/>
    <x v="12"/>
    <x v="12"/>
    <n v="2877470.58"/>
  </r>
  <r>
    <x v="0"/>
    <x v="1077"/>
    <x v="1045"/>
    <n v="53382.400000000001"/>
  </r>
  <r>
    <x v="19"/>
    <x v="1269"/>
    <x v="1200"/>
    <n v="1797516.55"/>
  </r>
  <r>
    <x v="18"/>
    <x v="197"/>
    <x v="196"/>
    <n v="41455.019999999997"/>
  </r>
  <r>
    <x v="14"/>
    <x v="1185"/>
    <x v="1137"/>
    <n v="142895.16"/>
  </r>
  <r>
    <x v="7"/>
    <x v="1272"/>
    <x v="1202"/>
    <n v="386647.83"/>
  </r>
  <r>
    <x v="1"/>
    <x v="988"/>
    <x v="964"/>
    <n v="986508.76"/>
  </r>
  <r>
    <x v="14"/>
    <x v="3"/>
    <x v="3"/>
    <n v="3874115.94"/>
  </r>
  <r>
    <x v="19"/>
    <x v="21"/>
    <x v="21"/>
    <n v="2507195.16"/>
  </r>
  <r>
    <x v="17"/>
    <x v="28"/>
    <x v="28"/>
    <n v="2053327.21"/>
  </r>
  <r>
    <x v="13"/>
    <x v="13"/>
    <x v="13"/>
    <n v="335809.83"/>
  </r>
  <r>
    <x v="4"/>
    <x v="14"/>
    <x v="14"/>
    <n v="11049764.33"/>
  </r>
  <r>
    <x v="13"/>
    <x v="15"/>
    <x v="15"/>
    <n v="761.47"/>
  </r>
  <r>
    <x v="0"/>
    <x v="637"/>
    <x v="624"/>
    <n v="9760.36"/>
  </r>
  <r>
    <x v="3"/>
    <x v="625"/>
    <x v="612"/>
    <n v="1367502.94"/>
  </r>
  <r>
    <x v="18"/>
    <x v="985"/>
    <x v="961"/>
    <n v="137178.5"/>
  </r>
  <r>
    <x v="8"/>
    <x v="810"/>
    <x v="793"/>
    <n v="556721.52"/>
  </r>
  <r>
    <x v="19"/>
    <x v="1204"/>
    <x v="1155"/>
    <n v="59199.35"/>
  </r>
  <r>
    <x v="18"/>
    <x v="464"/>
    <x v="458"/>
    <n v="2573366.38"/>
  </r>
  <r>
    <x v="4"/>
    <x v="969"/>
    <x v="945"/>
    <n v="153763.26999999999"/>
  </r>
  <r>
    <x v="6"/>
    <x v="635"/>
    <x v="622"/>
    <n v="11697729.529999999"/>
  </r>
  <r>
    <x v="10"/>
    <x v="35"/>
    <x v="35"/>
    <n v="293761.46000000002"/>
  </r>
  <r>
    <x v="7"/>
    <x v="181"/>
    <x v="180"/>
    <n v="3595679.31"/>
  </r>
  <r>
    <x v="10"/>
    <x v="821"/>
    <x v="803"/>
    <n v="44735409.350000001"/>
  </r>
  <r>
    <x v="13"/>
    <x v="1160"/>
    <x v="1114"/>
    <n v="356498.86"/>
  </r>
  <r>
    <x v="0"/>
    <x v="1164"/>
    <x v="1117"/>
    <n v="32028.91"/>
  </r>
  <r>
    <x v="13"/>
    <x v="492"/>
    <x v="486"/>
    <n v="384450.01"/>
  </r>
  <r>
    <x v="15"/>
    <x v="967"/>
    <x v="943"/>
    <n v="2972355.99"/>
  </r>
  <r>
    <x v="15"/>
    <x v="668"/>
    <x v="655"/>
    <n v="525251.06000000006"/>
  </r>
  <r>
    <x v="9"/>
    <x v="941"/>
    <x v="917"/>
    <n v="86658.57"/>
  </r>
  <r>
    <x v="1"/>
    <x v="396"/>
    <x v="391"/>
    <n v="564338.81000000006"/>
  </r>
  <r>
    <x v="5"/>
    <x v="989"/>
    <x v="965"/>
    <n v="350780.74"/>
  </r>
  <r>
    <x v="0"/>
    <x v="1014"/>
    <x v="989"/>
    <n v="8909.9"/>
  </r>
  <r>
    <x v="11"/>
    <x v="399"/>
    <x v="394"/>
    <n v="10105767.949999999"/>
  </r>
  <r>
    <x v="5"/>
    <x v="1199"/>
    <x v="1151"/>
    <n v="18174164.18"/>
  </r>
  <r>
    <x v="9"/>
    <x v="1271"/>
    <x v="1201"/>
    <n v="6190193.5700000003"/>
  </r>
  <r>
    <x v="16"/>
    <x v="627"/>
    <x v="614"/>
    <n v="22885.58"/>
  </r>
  <r>
    <x v="12"/>
    <x v="1077"/>
    <x v="1045"/>
    <n v="928.3"/>
  </r>
  <r>
    <x v="1"/>
    <x v="1145"/>
    <x v="1101"/>
    <n v="183866.93"/>
  </r>
  <r>
    <x v="4"/>
    <x v="631"/>
    <x v="618"/>
    <n v="152310.93"/>
  </r>
  <r>
    <x v="0"/>
    <x v="1016"/>
    <x v="991"/>
    <n v="6608944.3799999999"/>
  </r>
  <r>
    <x v="9"/>
    <x v="871"/>
    <x v="853"/>
    <n v="2131182.0099999998"/>
  </r>
  <r>
    <x v="9"/>
    <x v="872"/>
    <x v="854"/>
    <n v="55240"/>
  </r>
  <r>
    <x v="3"/>
    <x v="1321"/>
    <x v="44"/>
    <n v="46459.94"/>
  </r>
  <r>
    <x v="18"/>
    <x v="879"/>
    <x v="861"/>
    <n v="1810322.88"/>
  </r>
  <r>
    <x v="17"/>
    <x v="880"/>
    <x v="862"/>
    <n v="4561636.05"/>
  </r>
  <r>
    <x v="15"/>
    <x v="988"/>
    <x v="964"/>
    <n v="449106.33"/>
  </r>
  <r>
    <x v="2"/>
    <x v="1322"/>
    <x v="1217"/>
    <n v="26.63"/>
  </r>
  <r>
    <x v="19"/>
    <x v="882"/>
    <x v="864"/>
    <n v="9525720.8100000005"/>
  </r>
  <r>
    <x v="8"/>
    <x v="883"/>
    <x v="865"/>
    <n v="25733.18"/>
  </r>
  <r>
    <x v="20"/>
    <x v="1282"/>
    <x v="1055"/>
    <n v="103264"/>
  </r>
  <r>
    <x v="7"/>
    <x v="420"/>
    <x v="415"/>
    <n v="15317072.75"/>
  </r>
  <r>
    <x v="13"/>
    <x v="884"/>
    <x v="866"/>
    <n v="13471.5"/>
  </r>
  <r>
    <x v="15"/>
    <x v="424"/>
    <x v="419"/>
    <n v="3856307.06"/>
  </r>
  <r>
    <x v="15"/>
    <x v="396"/>
    <x v="391"/>
    <n v="536585.24"/>
  </r>
  <r>
    <x v="8"/>
    <x v="27"/>
    <x v="27"/>
    <n v="341143.33"/>
  </r>
  <r>
    <x v="5"/>
    <x v="92"/>
    <x v="92"/>
    <n v="1266185.96"/>
  </r>
  <r>
    <x v="17"/>
    <x v="637"/>
    <x v="624"/>
    <n v="417.04"/>
  </r>
  <r>
    <x v="6"/>
    <x v="1224"/>
    <x v="1173"/>
    <n v="1055439.18"/>
  </r>
  <r>
    <x v="11"/>
    <x v="946"/>
    <x v="922"/>
    <n v="17708.650000000001"/>
  </r>
  <r>
    <x v="11"/>
    <x v="27"/>
    <x v="27"/>
    <n v="410633.98"/>
  </r>
  <r>
    <x v="16"/>
    <x v="96"/>
    <x v="96"/>
    <n v="217992.81"/>
  </r>
  <r>
    <x v="11"/>
    <x v="816"/>
    <x v="799"/>
    <n v="39384181.810000002"/>
  </r>
  <r>
    <x v="8"/>
    <x v="1176"/>
    <x v="1129"/>
    <n v="1090609.07"/>
  </r>
  <r>
    <x v="5"/>
    <x v="6"/>
    <x v="6"/>
    <n v="8525064.3399999999"/>
  </r>
  <r>
    <x v="2"/>
    <x v="91"/>
    <x v="91"/>
    <n v="1050672.08"/>
  </r>
  <r>
    <x v="7"/>
    <x v="1163"/>
    <x v="1116"/>
    <n v="191348"/>
  </r>
  <r>
    <x v="3"/>
    <x v="823"/>
    <x v="805"/>
    <n v="197701.66"/>
  </r>
  <r>
    <x v="4"/>
    <x v="1057"/>
    <x v="1026"/>
    <n v="634530.65"/>
  </r>
  <r>
    <x v="16"/>
    <x v="1062"/>
    <x v="1031"/>
    <n v="9032686.9399999995"/>
  </r>
  <r>
    <x v="12"/>
    <x v="1206"/>
    <x v="1157"/>
    <n v="989697.18"/>
  </r>
  <r>
    <x v="20"/>
    <x v="424"/>
    <x v="419"/>
    <n v="94842.59"/>
  </r>
  <r>
    <x v="20"/>
    <x v="1070"/>
    <x v="1038"/>
    <n v="91587491.260000005"/>
  </r>
  <r>
    <x v="13"/>
    <x v="408"/>
    <x v="403"/>
    <n v="5944.98"/>
  </r>
  <r>
    <x v="4"/>
    <x v="489"/>
    <x v="483"/>
    <n v="2479174.16"/>
  </r>
  <r>
    <x v="0"/>
    <x v="614"/>
    <x v="601"/>
    <n v="675892.35"/>
  </r>
  <r>
    <x v="17"/>
    <x v="641"/>
    <x v="628"/>
    <n v="20532507.879999999"/>
  </r>
  <r>
    <x v="17"/>
    <x v="462"/>
    <x v="456"/>
    <n v="155850.01"/>
  </r>
  <r>
    <x v="9"/>
    <x v="475"/>
    <x v="469"/>
    <n v="10914485.73"/>
  </r>
  <r>
    <x v="15"/>
    <x v="407"/>
    <x v="402"/>
    <n v="592711.24"/>
  </r>
  <r>
    <x v="19"/>
    <x v="890"/>
    <x v="872"/>
    <n v="134679.23000000001"/>
  </r>
  <r>
    <x v="0"/>
    <x v="609"/>
    <x v="596"/>
    <n v="3224910.16"/>
  </r>
  <r>
    <x v="16"/>
    <x v="1323"/>
    <x v="158"/>
    <n v="20875.53"/>
  </r>
  <r>
    <x v="2"/>
    <x v="291"/>
    <x v="286"/>
    <n v="290531.67"/>
  </r>
  <r>
    <x v="19"/>
    <x v="324"/>
    <x v="319"/>
    <n v="23371894.73"/>
  </r>
  <r>
    <x v="12"/>
    <x v="556"/>
    <x v="547"/>
    <n v="44233.94"/>
  </r>
  <r>
    <x v="8"/>
    <x v="357"/>
    <x v="352"/>
    <n v="661675.89"/>
  </r>
  <r>
    <x v="3"/>
    <x v="529"/>
    <x v="522"/>
    <n v="8265815.3300000001"/>
  </r>
  <r>
    <x v="19"/>
    <x v="436"/>
    <x v="430"/>
    <n v="10712787.02"/>
  </r>
  <r>
    <x v="7"/>
    <x v="538"/>
    <x v="529"/>
    <n v="2684972.78"/>
  </r>
  <r>
    <x v="2"/>
    <x v="729"/>
    <x v="714"/>
    <n v="169671.6"/>
  </r>
  <r>
    <x v="19"/>
    <x v="540"/>
    <x v="531"/>
    <n v="2301.2399999999998"/>
  </r>
  <r>
    <x v="2"/>
    <x v="530"/>
    <x v="523"/>
    <n v="180566.18"/>
  </r>
  <r>
    <x v="13"/>
    <x v="543"/>
    <x v="534"/>
    <n v="627014.67000000004"/>
  </r>
  <r>
    <x v="14"/>
    <x v="522"/>
    <x v="515"/>
    <n v="465974.23"/>
  </r>
  <r>
    <x v="19"/>
    <x v="42"/>
    <x v="42"/>
    <n v="725049.92"/>
  </r>
  <r>
    <x v="4"/>
    <x v="729"/>
    <x v="714"/>
    <n v="689958.43"/>
  </r>
  <r>
    <x v="3"/>
    <x v="561"/>
    <x v="552"/>
    <n v="171111.27"/>
  </r>
  <r>
    <x v="16"/>
    <x v="1041"/>
    <x v="447"/>
    <n v="240560.89"/>
  </r>
  <r>
    <x v="9"/>
    <x v="1042"/>
    <x v="1012"/>
    <n v="19630.21"/>
  </r>
  <r>
    <x v="10"/>
    <x v="337"/>
    <x v="332"/>
    <n v="8169919.9400000004"/>
  </r>
  <r>
    <x v="5"/>
    <x v="354"/>
    <x v="349"/>
    <n v="2029125.74"/>
  </r>
  <r>
    <x v="17"/>
    <x v="356"/>
    <x v="351"/>
    <n v="26664.29"/>
  </r>
  <r>
    <x v="1"/>
    <x v="355"/>
    <x v="350"/>
    <n v="748775.94"/>
  </r>
  <r>
    <x v="12"/>
    <x v="52"/>
    <x v="52"/>
    <n v="2350520.16"/>
  </r>
  <r>
    <x v="14"/>
    <x v="65"/>
    <x v="65"/>
    <n v="73836.490000000005"/>
  </r>
  <r>
    <x v="13"/>
    <x v="1037"/>
    <x v="1008"/>
    <n v="1259625.3500000001"/>
  </r>
  <r>
    <x v="6"/>
    <x v="70"/>
    <x v="70"/>
    <n v="4054163.5"/>
  </r>
  <r>
    <x v="2"/>
    <x v="539"/>
    <x v="530"/>
    <n v="699163.89"/>
  </r>
  <r>
    <x v="18"/>
    <x v="309"/>
    <x v="304"/>
    <n v="819494.71"/>
  </r>
  <r>
    <x v="7"/>
    <x v="506"/>
    <x v="500"/>
    <n v="62672.26"/>
  </r>
  <r>
    <x v="19"/>
    <x v="505"/>
    <x v="499"/>
    <n v="188621.17"/>
  </r>
  <r>
    <x v="19"/>
    <x v="310"/>
    <x v="305"/>
    <n v="107151.25"/>
  </r>
  <r>
    <x v="15"/>
    <x v="508"/>
    <x v="502"/>
    <n v="298259951.27999997"/>
  </r>
  <r>
    <x v="7"/>
    <x v="509"/>
    <x v="503"/>
    <n v="587305.71"/>
  </r>
  <r>
    <x v="7"/>
    <x v="313"/>
    <x v="308"/>
    <n v="466026.06"/>
  </r>
  <r>
    <x v="11"/>
    <x v="134"/>
    <x v="133"/>
    <n v="193104.13"/>
  </r>
  <r>
    <x v="11"/>
    <x v="495"/>
    <x v="489"/>
    <n v="3401587.06"/>
  </r>
  <r>
    <x v="9"/>
    <x v="57"/>
    <x v="57"/>
    <n v="629347.48"/>
  </r>
  <r>
    <x v="16"/>
    <x v="237"/>
    <x v="235"/>
    <n v="14152.79"/>
  </r>
  <r>
    <x v="16"/>
    <x v="234"/>
    <x v="232"/>
    <n v="497728.62"/>
  </r>
  <r>
    <x v="0"/>
    <x v="60"/>
    <x v="60"/>
    <n v="9466227.2599999998"/>
  </r>
  <r>
    <x v="15"/>
    <x v="351"/>
    <x v="346"/>
    <n v="2699170.64"/>
  </r>
  <r>
    <x v="4"/>
    <x v="353"/>
    <x v="348"/>
    <n v="10680237.68"/>
  </r>
  <r>
    <x v="18"/>
    <x v="352"/>
    <x v="347"/>
    <n v="13024696.83"/>
  </r>
  <r>
    <x v="4"/>
    <x v="545"/>
    <x v="536"/>
    <n v="757482.31"/>
  </r>
  <r>
    <x v="19"/>
    <x v="533"/>
    <x v="525"/>
    <n v="171709.31"/>
  </r>
  <r>
    <x v="11"/>
    <x v="553"/>
    <x v="544"/>
    <n v="84222.77"/>
  </r>
  <r>
    <x v="11"/>
    <x v="1324"/>
    <x v="1218"/>
    <n v="22.75"/>
  </r>
  <r>
    <x v="13"/>
    <x v="1133"/>
    <x v="1093"/>
    <n v="591213.59"/>
  </r>
  <r>
    <x v="19"/>
    <x v="557"/>
    <x v="548"/>
    <n v="2697688.84"/>
  </r>
  <r>
    <x v="8"/>
    <x v="538"/>
    <x v="529"/>
    <n v="1530791.43"/>
  </r>
  <r>
    <x v="3"/>
    <x v="919"/>
    <x v="899"/>
    <n v="8180564.0999999996"/>
  </r>
  <r>
    <x v="2"/>
    <x v="540"/>
    <x v="531"/>
    <n v="4313.1000000000004"/>
  </r>
  <r>
    <x v="18"/>
    <x v="543"/>
    <x v="534"/>
    <n v="448522.6"/>
  </r>
  <r>
    <x v="18"/>
    <x v="686"/>
    <x v="671"/>
    <n v="5763220.3700000001"/>
  </r>
  <r>
    <x v="19"/>
    <x v="564"/>
    <x v="555"/>
    <n v="207711.9"/>
  </r>
  <r>
    <x v="9"/>
    <x v="920"/>
    <x v="900"/>
    <n v="1008257.39"/>
  </r>
  <r>
    <x v="19"/>
    <x v="578"/>
    <x v="569"/>
    <n v="25277362.489999998"/>
  </r>
  <r>
    <x v="7"/>
    <x v="603"/>
    <x v="591"/>
    <n v="51215305.060000002"/>
  </r>
  <r>
    <x v="5"/>
    <x v="364"/>
    <x v="359"/>
    <n v="64651.93"/>
  </r>
  <r>
    <x v="5"/>
    <x v="277"/>
    <x v="274"/>
    <n v="9318885.8399999999"/>
  </r>
  <r>
    <x v="9"/>
    <x v="279"/>
    <x v="276"/>
    <n v="197675.89"/>
  </r>
  <r>
    <x v="3"/>
    <x v="1046"/>
    <x v="1016"/>
    <n v="275153.39"/>
  </r>
  <r>
    <x v="10"/>
    <x v="523"/>
    <x v="516"/>
    <n v="8011418.0599999996"/>
  </r>
  <r>
    <x v="5"/>
    <x v="248"/>
    <x v="246"/>
    <n v="2326879.5499999998"/>
  </r>
  <r>
    <x v="0"/>
    <x v="250"/>
    <x v="248"/>
    <n v="3597159.76"/>
  </r>
  <r>
    <x v="0"/>
    <x v="253"/>
    <x v="251"/>
    <n v="27020143.41"/>
  </r>
  <r>
    <x v="14"/>
    <x v="554"/>
    <x v="545"/>
    <n v="46515.89"/>
  </r>
  <r>
    <x v="0"/>
    <x v="537"/>
    <x v="528"/>
    <n v="5032.87"/>
  </r>
  <r>
    <x v="2"/>
    <x v="505"/>
    <x v="499"/>
    <n v="60916.84"/>
  </r>
  <r>
    <x v="17"/>
    <x v="261"/>
    <x v="259"/>
    <n v="123694.39"/>
  </r>
  <r>
    <x v="6"/>
    <x v="309"/>
    <x v="304"/>
    <n v="22167.43"/>
  </r>
  <r>
    <x v="5"/>
    <x v="367"/>
    <x v="362"/>
    <n v="129074.13"/>
  </r>
  <r>
    <x v="16"/>
    <x v="495"/>
    <x v="489"/>
    <n v="898225.55"/>
  </r>
  <r>
    <x v="14"/>
    <x v="140"/>
    <x v="139"/>
    <n v="3064621.26"/>
  </r>
  <r>
    <x v="17"/>
    <x v="525"/>
    <x v="518"/>
    <n v="269399.36"/>
  </r>
  <r>
    <x v="14"/>
    <x v="756"/>
    <x v="739"/>
    <n v="554702.53"/>
  </r>
  <r>
    <x v="16"/>
    <x v="143"/>
    <x v="142"/>
    <n v="3519079.57"/>
  </r>
  <r>
    <x v="9"/>
    <x v="215"/>
    <x v="213"/>
    <n v="309122.24"/>
  </r>
  <r>
    <x v="5"/>
    <x v="214"/>
    <x v="212"/>
    <n v="1532036.28"/>
  </r>
  <r>
    <x v="8"/>
    <x v="566"/>
    <x v="557"/>
    <n v="20984866.23"/>
  </r>
  <r>
    <x v="16"/>
    <x v="292"/>
    <x v="287"/>
    <n v="7900.21"/>
  </r>
  <r>
    <x v="3"/>
    <x v="1084"/>
    <x v="1050"/>
    <n v="2639385.17"/>
  </r>
  <r>
    <x v="14"/>
    <x v="758"/>
    <x v="741"/>
    <n v="3933110.73"/>
  </r>
  <r>
    <x v="5"/>
    <x v="331"/>
    <x v="326"/>
    <n v="551723.88"/>
  </r>
  <r>
    <x v="3"/>
    <x v="497"/>
    <x v="491"/>
    <n v="1788089.09"/>
  </r>
  <r>
    <x v="13"/>
    <x v="914"/>
    <x v="894"/>
    <n v="56404"/>
  </r>
  <r>
    <x v="5"/>
    <x v="216"/>
    <x v="214"/>
    <n v="13675.4"/>
  </r>
  <r>
    <x v="14"/>
    <x v="1325"/>
    <x v="1219"/>
    <n v="1378.71"/>
  </r>
  <r>
    <x v="10"/>
    <x v="447"/>
    <x v="441"/>
    <n v="74864.600000000006"/>
  </r>
  <r>
    <x v="10"/>
    <x v="545"/>
    <x v="536"/>
    <n v="353867.74"/>
  </r>
  <r>
    <x v="20"/>
    <x v="534"/>
    <x v="447"/>
    <n v="761662.68"/>
  </r>
  <r>
    <x v="2"/>
    <x v="533"/>
    <x v="525"/>
    <n v="52937.47"/>
  </r>
  <r>
    <x v="1"/>
    <x v="381"/>
    <x v="376"/>
    <n v="379814.43"/>
  </r>
  <r>
    <x v="18"/>
    <x v="570"/>
    <x v="561"/>
    <n v="18420131.960000001"/>
  </r>
  <r>
    <x v="20"/>
    <x v="925"/>
    <x v="904"/>
    <n v="189444.52"/>
  </r>
  <r>
    <x v="2"/>
    <x v="735"/>
    <x v="718"/>
    <n v="77195.570000000007"/>
  </r>
  <r>
    <x v="19"/>
    <x v="340"/>
    <x v="335"/>
    <n v="3737973.11"/>
  </r>
  <r>
    <x v="19"/>
    <x v="576"/>
    <x v="567"/>
    <n v="2915563.36"/>
  </r>
  <r>
    <x v="12"/>
    <x v="577"/>
    <x v="568"/>
    <n v="186779.09"/>
  </r>
  <r>
    <x v="0"/>
    <x v="600"/>
    <x v="588"/>
    <n v="3601295.54"/>
  </r>
  <r>
    <x v="3"/>
    <x v="170"/>
    <x v="169"/>
    <n v="264557.58"/>
  </r>
  <r>
    <x v="6"/>
    <x v="604"/>
    <x v="592"/>
    <n v="1528965.41"/>
  </r>
  <r>
    <x v="11"/>
    <x v="312"/>
    <x v="307"/>
    <n v="636960.22"/>
  </r>
  <r>
    <x v="11"/>
    <x v="51"/>
    <x v="51"/>
    <n v="155797.32999999999"/>
  </r>
  <r>
    <x v="6"/>
    <x v="319"/>
    <x v="314"/>
    <n v="9918.3700000000008"/>
  </r>
  <r>
    <x v="11"/>
    <x v="342"/>
    <x v="337"/>
    <n v="3378366.42"/>
  </r>
  <r>
    <x v="5"/>
    <x v="923"/>
    <x v="903"/>
    <n v="3901800.92"/>
  </r>
  <r>
    <x v="15"/>
    <x v="149"/>
    <x v="148"/>
    <n v="1077006.8999999999"/>
  </r>
  <r>
    <x v="18"/>
    <x v="569"/>
    <x v="560"/>
    <n v="5480.03"/>
  </r>
  <r>
    <x v="2"/>
    <x v="378"/>
    <x v="373"/>
    <n v="853117.79"/>
  </r>
  <r>
    <x v="1"/>
    <x v="321"/>
    <x v="316"/>
    <n v="7690177.3700000001"/>
  </r>
  <r>
    <x v="5"/>
    <x v="58"/>
    <x v="58"/>
    <n v="13647684.08"/>
  </r>
  <r>
    <x v="12"/>
    <x v="527"/>
    <x v="520"/>
    <n v="521390.5"/>
  </r>
  <r>
    <x v="4"/>
    <x v="528"/>
    <x v="521"/>
    <n v="5185899.8499999996"/>
  </r>
  <r>
    <x v="5"/>
    <x v="324"/>
    <x v="319"/>
    <n v="9299702.3800000008"/>
  </r>
  <r>
    <x v="15"/>
    <x v="556"/>
    <x v="547"/>
    <n v="69869.86"/>
  </r>
  <r>
    <x v="6"/>
    <x v="585"/>
    <x v="574"/>
    <n v="2066535.41"/>
  </r>
  <r>
    <x v="10"/>
    <x v="228"/>
    <x v="226"/>
    <n v="12770777.800000001"/>
  </r>
  <r>
    <x v="18"/>
    <x v="518"/>
    <x v="511"/>
    <n v="685019.86"/>
  </r>
  <r>
    <x v="13"/>
    <x v="267"/>
    <x v="264"/>
    <n v="7784328.0300000003"/>
  </r>
  <r>
    <x v="17"/>
    <x v="1090"/>
    <x v="1056"/>
    <n v="9510.24"/>
  </r>
  <r>
    <x v="1"/>
    <x v="228"/>
    <x v="226"/>
    <n v="8323155.7999999998"/>
  </r>
  <r>
    <x v="0"/>
    <x v="517"/>
    <x v="510"/>
    <n v="6897654.2699999996"/>
  </r>
  <r>
    <x v="2"/>
    <x v="171"/>
    <x v="170"/>
    <n v="5716764.1100000003"/>
  </r>
  <r>
    <x v="1"/>
    <x v="294"/>
    <x v="289"/>
    <n v="358299.99"/>
  </r>
  <r>
    <x v="2"/>
    <x v="239"/>
    <x v="237"/>
    <n v="361591.46"/>
  </r>
  <r>
    <x v="10"/>
    <x v="579"/>
    <x v="570"/>
    <n v="3616083.79"/>
  </r>
  <r>
    <x v="12"/>
    <x v="240"/>
    <x v="238"/>
    <n v="10654807.52"/>
  </r>
  <r>
    <x v="12"/>
    <x v="245"/>
    <x v="243"/>
    <n v="1643437.92"/>
  </r>
  <r>
    <x v="16"/>
    <x v="244"/>
    <x v="242"/>
    <n v="47519.68"/>
  </r>
  <r>
    <x v="1"/>
    <x v="1034"/>
    <x v="1007"/>
    <n v="15893.47"/>
  </r>
  <r>
    <x v="11"/>
    <x v="1042"/>
    <x v="1012"/>
    <n v="7303.38"/>
  </r>
  <r>
    <x v="17"/>
    <x v="600"/>
    <x v="588"/>
    <n v="3322299.5"/>
  </r>
  <r>
    <x v="6"/>
    <x v="602"/>
    <x v="590"/>
    <n v="1196994.98"/>
  </r>
  <r>
    <x v="19"/>
    <x v="904"/>
    <x v="884"/>
    <n v="22908823.149999999"/>
  </r>
  <r>
    <x v="18"/>
    <x v="750"/>
    <x v="733"/>
    <n v="6199319.5199999996"/>
  </r>
  <r>
    <x v="14"/>
    <x v="322"/>
    <x v="317"/>
    <n v="7683849.5300000003"/>
  </r>
  <r>
    <x v="13"/>
    <x v="567"/>
    <x v="558"/>
    <n v="19275214.34"/>
  </r>
  <r>
    <x v="5"/>
    <x v="568"/>
    <x v="559"/>
    <n v="213924325.72"/>
  </r>
  <r>
    <x v="8"/>
    <x v="586"/>
    <x v="575"/>
    <n v="920543.43"/>
  </r>
  <r>
    <x v="20"/>
    <x v="690"/>
    <x v="675"/>
    <n v="1656276.92"/>
  </r>
  <r>
    <x v="17"/>
    <x v="561"/>
    <x v="552"/>
    <n v="271699.45"/>
  </r>
  <r>
    <x v="12"/>
    <x v="695"/>
    <x v="680"/>
    <n v="2007134.31"/>
  </r>
  <r>
    <x v="11"/>
    <x v="1078"/>
    <x v="1046"/>
    <n v="10258623.640000001"/>
  </r>
  <r>
    <x v="17"/>
    <x v="588"/>
    <x v="577"/>
    <n v="1441045.46"/>
  </r>
  <r>
    <x v="14"/>
    <x v="589"/>
    <x v="578"/>
    <n v="12162473.460000001"/>
  </r>
  <r>
    <x v="18"/>
    <x v="696"/>
    <x v="681"/>
    <n v="282411.92"/>
  </r>
  <r>
    <x v="16"/>
    <x v="1088"/>
    <x v="1054"/>
    <n v="2564858.15"/>
  </r>
  <r>
    <x v="1"/>
    <x v="571"/>
    <x v="562"/>
    <n v="107307.67"/>
  </r>
  <r>
    <x v="4"/>
    <x v="593"/>
    <x v="582"/>
    <n v="1994835.88"/>
  </r>
  <r>
    <x v="3"/>
    <x v="594"/>
    <x v="583"/>
    <n v="1746514.79"/>
  </r>
  <r>
    <x v="7"/>
    <x v="1091"/>
    <x v="1057"/>
    <n v="184.11"/>
  </r>
  <r>
    <x v="12"/>
    <x v="596"/>
    <x v="585"/>
    <n v="9904.7000000000007"/>
  </r>
  <r>
    <x v="4"/>
    <x v="607"/>
    <x v="594"/>
    <n v="4486015.54"/>
  </r>
  <r>
    <x v="17"/>
    <x v="338"/>
    <x v="333"/>
    <n v="4349516.32"/>
  </r>
  <r>
    <x v="9"/>
    <x v="722"/>
    <x v="707"/>
    <n v="2427536.54"/>
  </r>
  <r>
    <x v="20"/>
    <x v="228"/>
    <x v="226"/>
    <n v="5904039.3700000001"/>
  </r>
  <r>
    <x v="19"/>
    <x v="558"/>
    <x v="549"/>
    <n v="6397725.3099999996"/>
  </r>
  <r>
    <x v="3"/>
    <x v="1215"/>
    <x v="1166"/>
    <n v="3907.39"/>
  </r>
  <r>
    <x v="19"/>
    <x v="539"/>
    <x v="530"/>
    <n v="1444810.32"/>
  </r>
  <r>
    <x v="14"/>
    <x v="728"/>
    <x v="713"/>
    <n v="33512637.190000001"/>
  </r>
  <r>
    <x v="13"/>
    <x v="793"/>
    <x v="776"/>
    <n v="1491853.22"/>
  </r>
  <r>
    <x v="6"/>
    <x v="709"/>
    <x v="694"/>
    <n v="788244.14"/>
  </r>
  <r>
    <x v="8"/>
    <x v="745"/>
    <x v="728"/>
    <n v="23035820.469999999"/>
  </r>
  <r>
    <x v="8"/>
    <x v="603"/>
    <x v="591"/>
    <n v="29275844.030000001"/>
  </r>
  <r>
    <x v="16"/>
    <x v="795"/>
    <x v="778"/>
    <n v="2378018.83"/>
  </r>
  <r>
    <x v="9"/>
    <x v="544"/>
    <x v="535"/>
    <n v="716.67"/>
  </r>
  <r>
    <x v="1"/>
    <x v="541"/>
    <x v="532"/>
    <n v="629623.78"/>
  </r>
  <r>
    <x v="7"/>
    <x v="542"/>
    <x v="533"/>
    <n v="4334912.99"/>
  </r>
  <r>
    <x v="9"/>
    <x v="753"/>
    <x v="736"/>
    <n v="10543540.390000001"/>
  </r>
  <r>
    <x v="11"/>
    <x v="605"/>
    <x v="593"/>
    <n v="33241545.469999999"/>
  </r>
  <r>
    <x v="20"/>
    <x v="599"/>
    <x v="587"/>
    <n v="108476.23"/>
  </r>
  <r>
    <x v="1"/>
    <x v="774"/>
    <x v="757"/>
    <n v="3909353.67"/>
  </r>
  <r>
    <x v="11"/>
    <x v="775"/>
    <x v="758"/>
    <n v="214936.6"/>
  </r>
  <r>
    <x v="12"/>
    <x v="1032"/>
    <x v="1005"/>
    <n v="95823.69"/>
  </r>
  <r>
    <x v="13"/>
    <x v="677"/>
    <x v="664"/>
    <n v="841852.39"/>
  </r>
  <r>
    <x v="14"/>
    <x v="678"/>
    <x v="665"/>
    <n v="3296315.29"/>
  </r>
  <r>
    <x v="10"/>
    <x v="699"/>
    <x v="684"/>
    <n v="1700240.86"/>
  </r>
  <r>
    <x v="9"/>
    <x v="554"/>
    <x v="545"/>
    <n v="71372.320000000007"/>
  </r>
  <r>
    <x v="17"/>
    <x v="702"/>
    <x v="687"/>
    <n v="23257328.789999999"/>
  </r>
  <r>
    <x v="5"/>
    <x v="557"/>
    <x v="548"/>
    <n v="4351775.88"/>
  </r>
  <r>
    <x v="5"/>
    <x v="516"/>
    <x v="509"/>
    <n v="27617.15"/>
  </r>
  <r>
    <x v="20"/>
    <x v="255"/>
    <x v="253"/>
    <n v="53577.95"/>
  </r>
  <r>
    <x v="14"/>
    <x v="683"/>
    <x v="669"/>
    <n v="3182272.87"/>
  </r>
  <r>
    <x v="10"/>
    <x v="297"/>
    <x v="292"/>
    <n v="532405.72"/>
  </r>
  <r>
    <x v="5"/>
    <x v="704"/>
    <x v="689"/>
    <n v="433308.57"/>
  </r>
  <r>
    <x v="7"/>
    <x v="726"/>
    <x v="711"/>
    <n v="1192.5899999999999"/>
  </r>
  <r>
    <x v="17"/>
    <x v="562"/>
    <x v="553"/>
    <n v="13833360.51"/>
  </r>
  <r>
    <x v="18"/>
    <x v="759"/>
    <x v="742"/>
    <n v="70552763.730000004"/>
  </r>
  <r>
    <x v="0"/>
    <x v="684"/>
    <x v="670"/>
    <n v="26336928.789999999"/>
  </r>
  <r>
    <x v="18"/>
    <x v="585"/>
    <x v="574"/>
    <n v="5976959.2000000002"/>
  </r>
  <r>
    <x v="18"/>
    <x v="762"/>
    <x v="745"/>
    <n v="25505996.649999999"/>
  </r>
  <r>
    <x v="16"/>
    <x v="553"/>
    <x v="544"/>
    <n v="51076.94"/>
  </r>
  <r>
    <x v="16"/>
    <x v="748"/>
    <x v="731"/>
    <n v="1692558.81"/>
  </r>
  <r>
    <x v="1"/>
    <x v="302"/>
    <x v="297"/>
    <n v="14715803.51"/>
  </r>
  <r>
    <x v="18"/>
    <x v="563"/>
    <x v="554"/>
    <n v="12415700.57"/>
  </r>
  <r>
    <x v="12"/>
    <x v="802"/>
    <x v="785"/>
    <n v="717718.32"/>
  </r>
  <r>
    <x v="11"/>
    <x v="274"/>
    <x v="271"/>
    <n v="593122.49"/>
  </r>
  <r>
    <x v="8"/>
    <x v="306"/>
    <x v="301"/>
    <n v="95319.75"/>
  </r>
  <r>
    <x v="2"/>
    <x v="579"/>
    <x v="570"/>
    <n v="3378994.19"/>
  </r>
  <r>
    <x v="14"/>
    <x v="311"/>
    <x v="306"/>
    <n v="1617619.92"/>
  </r>
  <r>
    <x v="19"/>
    <x v="697"/>
    <x v="682"/>
    <n v="4384315.7699999996"/>
  </r>
  <r>
    <x v="16"/>
    <x v="572"/>
    <x v="563"/>
    <n v="172913.79"/>
  </r>
  <r>
    <x v="10"/>
    <x v="804"/>
    <x v="787"/>
    <n v="585127.59"/>
  </r>
  <r>
    <x v="9"/>
    <x v="703"/>
    <x v="688"/>
    <n v="102575.24"/>
  </r>
  <r>
    <x v="16"/>
    <x v="1216"/>
    <x v="44"/>
    <n v="8057.83"/>
  </r>
  <r>
    <x v="14"/>
    <x v="574"/>
    <x v="565"/>
    <n v="26516.94"/>
  </r>
  <r>
    <x v="9"/>
    <x v="902"/>
    <x v="882"/>
    <n v="6808.64"/>
  </r>
  <r>
    <x v="4"/>
    <x v="707"/>
    <x v="692"/>
    <n v="9638949.7400000002"/>
  </r>
  <r>
    <x v="0"/>
    <x v="525"/>
    <x v="518"/>
    <n v="143164.62"/>
  </r>
  <r>
    <x v="11"/>
    <x v="526"/>
    <x v="519"/>
    <n v="1037236.41"/>
  </r>
  <r>
    <x v="1"/>
    <x v="527"/>
    <x v="520"/>
    <n v="170964.95"/>
  </r>
  <r>
    <x v="3"/>
    <x v="898"/>
    <x v="878"/>
    <n v="6595.05"/>
  </r>
  <r>
    <x v="6"/>
    <x v="899"/>
    <x v="879"/>
    <n v="1006398.73"/>
  </r>
  <r>
    <x v="9"/>
    <x v="687"/>
    <x v="672"/>
    <n v="1137670.49"/>
  </r>
  <r>
    <x v="17"/>
    <x v="609"/>
    <x v="596"/>
    <n v="3906721.11"/>
  </r>
  <r>
    <x v="13"/>
    <x v="686"/>
    <x v="671"/>
    <n v="3525088.25"/>
  </r>
  <r>
    <x v="18"/>
    <x v="711"/>
    <x v="696"/>
    <n v="22119465.289999999"/>
  </r>
  <r>
    <x v="15"/>
    <x v="401"/>
    <x v="396"/>
    <n v="4058.04"/>
  </r>
  <r>
    <x v="14"/>
    <x v="1271"/>
    <x v="1201"/>
    <n v="4476427.09"/>
  </r>
  <r>
    <x v="0"/>
    <x v="4"/>
    <x v="4"/>
    <n v="121501135.41"/>
  </r>
  <r>
    <x v="1"/>
    <x v="978"/>
    <x v="954"/>
    <n v="9450.93"/>
  </r>
  <r>
    <x v="2"/>
    <x v="20"/>
    <x v="20"/>
    <n v="106013.77"/>
  </r>
  <r>
    <x v="14"/>
    <x v="819"/>
    <x v="801"/>
    <n v="223196.39"/>
  </r>
  <r>
    <x v="11"/>
    <x v="486"/>
    <x v="480"/>
    <n v="542862.77"/>
  </r>
  <r>
    <x v="13"/>
    <x v="649"/>
    <x v="636"/>
    <n v="804483.07"/>
  </r>
  <r>
    <x v="1"/>
    <x v="487"/>
    <x v="481"/>
    <n v="1979582.18"/>
  </r>
  <r>
    <x v="19"/>
    <x v="1159"/>
    <x v="1113"/>
    <n v="8899142.5500000007"/>
  </r>
  <r>
    <x v="18"/>
    <x v="1160"/>
    <x v="1114"/>
    <n v="751167.21"/>
  </r>
  <r>
    <x v="1"/>
    <x v="832"/>
    <x v="814"/>
    <n v="2278.6799999999998"/>
  </r>
  <r>
    <x v="5"/>
    <x v="833"/>
    <x v="815"/>
    <n v="153189.29999999999"/>
  </r>
  <r>
    <x v="3"/>
    <x v="22"/>
    <x v="22"/>
    <n v="572130.53"/>
  </r>
  <r>
    <x v="10"/>
    <x v="10"/>
    <x v="10"/>
    <n v="6697136.9900000002"/>
  </r>
  <r>
    <x v="4"/>
    <x v="1004"/>
    <x v="980"/>
    <n v="4434190.18"/>
  </r>
  <r>
    <x v="14"/>
    <x v="126"/>
    <x v="125"/>
    <n v="19650194.59"/>
  </r>
  <r>
    <x v="6"/>
    <x v="1187"/>
    <x v="1139"/>
    <n v="7553422.0899999999"/>
  </r>
  <r>
    <x v="14"/>
    <x v="1171"/>
    <x v="1124"/>
    <n v="762488.89"/>
  </r>
  <r>
    <x v="5"/>
    <x v="839"/>
    <x v="821"/>
    <n v="7582.6"/>
  </r>
  <r>
    <x v="4"/>
    <x v="7"/>
    <x v="7"/>
    <n v="96036.92"/>
  </r>
  <r>
    <x v="0"/>
    <x v="1010"/>
    <x v="986"/>
    <n v="11406450.23"/>
  </r>
  <r>
    <x v="5"/>
    <x v="617"/>
    <x v="604"/>
    <n v="1573966.57"/>
  </r>
  <r>
    <x v="6"/>
    <x v="956"/>
    <x v="932"/>
    <n v="131199.81"/>
  </r>
  <r>
    <x v="9"/>
    <x v="1061"/>
    <x v="1030"/>
    <n v="754300.43"/>
  </r>
  <r>
    <x v="16"/>
    <x v="658"/>
    <x v="645"/>
    <n v="17984.91"/>
  </r>
  <r>
    <x v="7"/>
    <x v="886"/>
    <x v="868"/>
    <n v="1174702.55"/>
  </r>
  <r>
    <x v="9"/>
    <x v="887"/>
    <x v="869"/>
    <n v="165586.79999999999"/>
  </r>
  <r>
    <x v="18"/>
    <x v="25"/>
    <x v="25"/>
    <n v="1307110.8400000001"/>
  </r>
  <r>
    <x v="18"/>
    <x v="384"/>
    <x v="379"/>
    <n v="68262.58"/>
  </r>
  <r>
    <x v="3"/>
    <x v="1194"/>
    <x v="1146"/>
    <n v="343578.95"/>
  </r>
  <r>
    <x v="10"/>
    <x v="209"/>
    <x v="207"/>
    <n v="4756298.63"/>
  </r>
  <r>
    <x v="16"/>
    <x v="863"/>
    <x v="845"/>
    <n v="351440.97"/>
  </r>
  <r>
    <x v="7"/>
    <x v="1051"/>
    <x v="1021"/>
    <n v="8895.06"/>
  </r>
  <r>
    <x v="7"/>
    <x v="390"/>
    <x v="385"/>
    <n v="98.76"/>
  </r>
  <r>
    <x v="19"/>
    <x v="389"/>
    <x v="384"/>
    <n v="422003.98"/>
  </r>
  <r>
    <x v="1"/>
    <x v="391"/>
    <x v="386"/>
    <n v="346853.64"/>
  </r>
  <r>
    <x v="13"/>
    <x v="807"/>
    <x v="790"/>
    <n v="35832572.619999997"/>
  </r>
  <r>
    <x v="14"/>
    <x v="393"/>
    <x v="388"/>
    <n v="166513.39000000001"/>
  </r>
  <r>
    <x v="13"/>
    <x v="869"/>
    <x v="851"/>
    <n v="173439.03"/>
  </r>
  <r>
    <x v="4"/>
    <x v="471"/>
    <x v="465"/>
    <n v="17677.61"/>
  </r>
  <r>
    <x v="16"/>
    <x v="1326"/>
    <x v="493"/>
    <n v="526"/>
  </r>
  <r>
    <x v="10"/>
    <x v="640"/>
    <x v="627"/>
    <n v="1666516.68"/>
  </r>
  <r>
    <x v="10"/>
    <x v="14"/>
    <x v="14"/>
    <n v="18686698.350000001"/>
  </r>
  <r>
    <x v="15"/>
    <x v="29"/>
    <x v="29"/>
    <n v="60910236.549999997"/>
  </r>
  <r>
    <x v="18"/>
    <x v="15"/>
    <x v="15"/>
    <n v="419183.58"/>
  </r>
  <r>
    <x v="3"/>
    <x v="979"/>
    <x v="955"/>
    <n v="376621.85"/>
  </r>
  <r>
    <x v="16"/>
    <x v="125"/>
    <x v="124"/>
    <n v="13669210.76"/>
  </r>
  <r>
    <x v="8"/>
    <x v="1190"/>
    <x v="1142"/>
    <n v="859151.04"/>
  </r>
  <r>
    <x v="6"/>
    <x v="662"/>
    <x v="649"/>
    <n v="124410.91"/>
  </r>
  <r>
    <x v="10"/>
    <x v="478"/>
    <x v="472"/>
    <n v="3631689.42"/>
  </r>
  <r>
    <x v="10"/>
    <x v="108"/>
    <x v="107"/>
    <n v="1060219.02"/>
  </r>
  <r>
    <x v="10"/>
    <x v="876"/>
    <x v="858"/>
    <n v="8664288.0199999996"/>
  </r>
  <r>
    <x v="9"/>
    <x v="208"/>
    <x v="206"/>
    <n v="89911.83"/>
  </r>
  <r>
    <x v="3"/>
    <x v="622"/>
    <x v="609"/>
    <n v="187621.88"/>
  </r>
  <r>
    <x v="7"/>
    <x v="935"/>
    <x v="911"/>
    <n v="198046.52"/>
  </r>
  <r>
    <x v="15"/>
    <x v="31"/>
    <x v="31"/>
    <n v="12886251.390000001"/>
  </r>
  <r>
    <x v="17"/>
    <x v="846"/>
    <x v="828"/>
    <n v="14351701.48"/>
  </r>
  <r>
    <x v="13"/>
    <x v="464"/>
    <x v="458"/>
    <n v="3884369.89"/>
  </r>
  <r>
    <x v="17"/>
    <x v="639"/>
    <x v="626"/>
    <n v="425989.12"/>
  </r>
  <r>
    <x v="5"/>
    <x v="932"/>
    <x v="908"/>
    <n v="1015813.86"/>
  </r>
  <r>
    <x v="15"/>
    <x v="1203"/>
    <x v="1154"/>
    <n v="1069490.3600000001"/>
  </r>
  <r>
    <x v="20"/>
    <x v="943"/>
    <x v="919"/>
    <n v="681264.51"/>
  </r>
  <r>
    <x v="9"/>
    <x v="1074"/>
    <x v="1042"/>
    <n v="4561140.03"/>
  </r>
  <r>
    <x v="7"/>
    <x v="877"/>
    <x v="859"/>
    <n v="736087.25"/>
  </r>
  <r>
    <x v="20"/>
    <x v="123"/>
    <x v="122"/>
    <n v="2121985.66"/>
  </r>
  <r>
    <x v="10"/>
    <x v="623"/>
    <x v="610"/>
    <n v="1152561.18"/>
  </r>
  <r>
    <x v="19"/>
    <x v="963"/>
    <x v="939"/>
    <n v="362.95"/>
  </r>
  <r>
    <x v="7"/>
    <x v="975"/>
    <x v="951"/>
    <n v="821257.4"/>
  </r>
  <r>
    <x v="17"/>
    <x v="386"/>
    <x v="381"/>
    <n v="558.54"/>
  </r>
  <r>
    <x v="0"/>
    <x v="809"/>
    <x v="792"/>
    <n v="850747.97"/>
  </r>
  <r>
    <x v="9"/>
    <x v="1027"/>
    <x v="1001"/>
    <n v="8955833.25"/>
  </r>
  <r>
    <x v="5"/>
    <x v="945"/>
    <x v="921"/>
    <n v="5260218.57"/>
  </r>
  <r>
    <x v="15"/>
    <x v="669"/>
    <x v="656"/>
    <n v="13900051.119999999"/>
  </r>
  <r>
    <x v="8"/>
    <x v="390"/>
    <x v="385"/>
    <n v="30471.7"/>
  </r>
  <r>
    <x v="16"/>
    <x v="1327"/>
    <x v="103"/>
    <n v="26922.51"/>
  </r>
  <r>
    <x v="19"/>
    <x v="830"/>
    <x v="812"/>
    <n v="8856075.7699999996"/>
  </r>
  <r>
    <x v="16"/>
    <x v="666"/>
    <x v="653"/>
    <n v="66098.61"/>
  </r>
  <r>
    <x v="5"/>
    <x v="619"/>
    <x v="606"/>
    <n v="18829.669999999998"/>
  </r>
  <r>
    <x v="16"/>
    <x v="1101"/>
    <x v="1065"/>
    <n v="1076463.81"/>
  </r>
  <r>
    <x v="9"/>
    <x v="620"/>
    <x v="607"/>
    <n v="313963.09000000003"/>
  </r>
  <r>
    <x v="6"/>
    <x v="659"/>
    <x v="646"/>
    <n v="9004015.0299999993"/>
  </r>
  <r>
    <x v="17"/>
    <x v="1201"/>
    <x v="1152"/>
    <n v="27789984.5"/>
  </r>
  <r>
    <x v="1"/>
    <x v="977"/>
    <x v="953"/>
    <n v="77086.36"/>
  </r>
  <r>
    <x v="5"/>
    <x v="1204"/>
    <x v="1155"/>
    <n v="261711.31"/>
  </r>
  <r>
    <x v="11"/>
    <x v="1115"/>
    <x v="1078"/>
    <n v="2854221.66"/>
  </r>
  <r>
    <x v="20"/>
    <x v="1119"/>
    <x v="1082"/>
    <n v="3725.91"/>
  </r>
  <r>
    <x v="3"/>
    <x v="877"/>
    <x v="859"/>
    <n v="373715"/>
  </r>
  <r>
    <x v="8"/>
    <x v="936"/>
    <x v="912"/>
    <n v="1397542.06"/>
  </r>
  <r>
    <x v="16"/>
    <x v="1185"/>
    <x v="1137"/>
    <n v="28036.48"/>
  </r>
  <r>
    <x v="3"/>
    <x v="870"/>
    <x v="852"/>
    <n v="220575.16"/>
  </r>
  <r>
    <x v="1"/>
    <x v="944"/>
    <x v="920"/>
    <n v="84797.1"/>
  </r>
  <r>
    <x v="4"/>
    <x v="882"/>
    <x v="864"/>
    <n v="8780585.3200000003"/>
  </r>
  <r>
    <x v="1"/>
    <x v="180"/>
    <x v="179"/>
    <n v="2056133.43"/>
  </r>
  <r>
    <x v="17"/>
    <x v="1155"/>
    <x v="1109"/>
    <n v="101130.26"/>
  </r>
  <r>
    <x v="11"/>
    <x v="824"/>
    <x v="806"/>
    <n v="605305.78"/>
  </r>
  <r>
    <x v="7"/>
    <x v="894"/>
    <x v="875"/>
    <n v="1380907.57"/>
  </r>
  <r>
    <x v="7"/>
    <x v="930"/>
    <x v="906"/>
    <n v="19587612.010000002"/>
  </r>
  <r>
    <x v="1"/>
    <x v="967"/>
    <x v="943"/>
    <n v="943127.2"/>
  </r>
  <r>
    <x v="16"/>
    <x v="896"/>
    <x v="877"/>
    <n v="367199.69"/>
  </r>
  <r>
    <x v="4"/>
    <x v="183"/>
    <x v="182"/>
    <n v="31720.99"/>
  </r>
  <r>
    <x v="5"/>
    <x v="184"/>
    <x v="183"/>
    <n v="62649.95"/>
  </r>
  <r>
    <x v="7"/>
    <x v="889"/>
    <x v="871"/>
    <n v="28011.279999999999"/>
  </r>
  <r>
    <x v="11"/>
    <x v="941"/>
    <x v="917"/>
    <n v="51041.279999999999"/>
  </r>
  <r>
    <x v="0"/>
    <x v="1229"/>
    <x v="1177"/>
    <n v="179760.53"/>
  </r>
  <r>
    <x v="6"/>
    <x v="670"/>
    <x v="657"/>
    <n v="1717783.97"/>
  </r>
  <r>
    <x v="17"/>
    <x v="1"/>
    <x v="1"/>
    <n v="846942.92"/>
  </r>
  <r>
    <x v="1"/>
    <x v="934"/>
    <x v="910"/>
    <n v="49219.68"/>
  </r>
  <r>
    <x v="4"/>
    <x v="1228"/>
    <x v="1176"/>
    <n v="25125656.789999999"/>
  </r>
  <r>
    <x v="1"/>
    <x v="209"/>
    <x v="207"/>
    <n v="6979492.7300000004"/>
  </r>
  <r>
    <x v="1"/>
    <x v="888"/>
    <x v="870"/>
    <n v="18016.75"/>
  </r>
  <r>
    <x v="2"/>
    <x v="1210"/>
    <x v="1161"/>
    <n v="424251.31"/>
  </r>
  <r>
    <x v="12"/>
    <x v="610"/>
    <x v="597"/>
    <n v="13180020.789999999"/>
  </r>
  <r>
    <x v="10"/>
    <x v="474"/>
    <x v="468"/>
    <n v="170608.17"/>
  </r>
  <r>
    <x v="5"/>
    <x v="414"/>
    <x v="409"/>
    <n v="54670.82"/>
  </r>
  <r>
    <x v="11"/>
    <x v="848"/>
    <x v="830"/>
    <n v="191236.68"/>
  </r>
  <r>
    <x v="14"/>
    <x v="408"/>
    <x v="403"/>
    <n v="20131.150000000001"/>
  </r>
  <r>
    <x v="14"/>
    <x v="461"/>
    <x v="455"/>
    <n v="1621030.37"/>
  </r>
  <r>
    <x v="2"/>
    <x v="469"/>
    <x v="463"/>
    <n v="98542.39"/>
  </r>
  <r>
    <x v="13"/>
    <x v="859"/>
    <x v="841"/>
    <n v="154798.85"/>
  </r>
  <r>
    <x v="18"/>
    <x v="826"/>
    <x v="808"/>
    <n v="63401.43"/>
  </r>
  <r>
    <x v="17"/>
    <x v="827"/>
    <x v="809"/>
    <n v="764409.09"/>
  </r>
  <r>
    <x v="16"/>
    <x v="202"/>
    <x v="201"/>
    <n v="41049.64"/>
  </r>
  <r>
    <x v="6"/>
    <x v="807"/>
    <x v="790"/>
    <n v="16367855.449999999"/>
  </r>
  <r>
    <x v="17"/>
    <x v="838"/>
    <x v="820"/>
    <n v="1861796.36"/>
  </r>
  <r>
    <x v="15"/>
    <x v="484"/>
    <x v="478"/>
    <n v="30337.8"/>
  </r>
  <r>
    <x v="1"/>
    <x v="853"/>
    <x v="835"/>
    <n v="26441583.710000001"/>
  </r>
  <r>
    <x v="1"/>
    <x v="647"/>
    <x v="634"/>
    <n v="1279923.1499999999"/>
  </r>
  <r>
    <x v="13"/>
    <x v="1002"/>
    <x v="978"/>
    <n v="1711.57"/>
  </r>
  <r>
    <x v="18"/>
    <x v="1224"/>
    <x v="1173"/>
    <n v="2591372.9300000002"/>
  </r>
  <r>
    <x v="7"/>
    <x v="648"/>
    <x v="635"/>
    <n v="6247091.6100000003"/>
  </r>
  <r>
    <x v="13"/>
    <x v="954"/>
    <x v="930"/>
    <n v="9761029.8699999992"/>
  </r>
  <r>
    <x v="1"/>
    <x v="866"/>
    <x v="848"/>
    <n v="2757577.31"/>
  </r>
  <r>
    <x v="19"/>
    <x v="1121"/>
    <x v="1084"/>
    <n v="27803969.989999998"/>
  </r>
  <r>
    <x v="6"/>
    <x v="837"/>
    <x v="819"/>
    <n v="12404155.25"/>
  </r>
  <r>
    <x v="1"/>
    <x v="1212"/>
    <x v="1163"/>
    <n v="259410.11"/>
  </r>
  <r>
    <x v="16"/>
    <x v="190"/>
    <x v="189"/>
    <n v="62050.35"/>
  </r>
  <r>
    <x v="9"/>
    <x v="189"/>
    <x v="188"/>
    <n v="18468.5"/>
  </r>
  <r>
    <x v="20"/>
    <x v="194"/>
    <x v="193"/>
    <n v="13124698.619999999"/>
  </r>
  <r>
    <x v="15"/>
    <x v="1161"/>
    <x v="1115"/>
    <n v="486228.83"/>
  </r>
  <r>
    <x v="15"/>
    <x v="1206"/>
    <x v="1157"/>
    <n v="1584574.24"/>
  </r>
  <r>
    <x v="3"/>
    <x v="665"/>
    <x v="652"/>
    <n v="1086780.78"/>
  </r>
  <r>
    <x v="6"/>
    <x v="384"/>
    <x v="379"/>
    <n v="13951.25"/>
  </r>
  <r>
    <x v="19"/>
    <x v="1195"/>
    <x v="1147"/>
    <n v="9396282.4199999999"/>
  </r>
  <r>
    <x v="19"/>
    <x v="813"/>
    <x v="796"/>
    <n v="718997.05"/>
  </r>
  <r>
    <x v="14"/>
    <x v="465"/>
    <x v="459"/>
    <n v="421042.6"/>
  </r>
  <r>
    <x v="14"/>
    <x v="182"/>
    <x v="181"/>
    <n v="2625332.4300000002"/>
  </r>
  <r>
    <x v="12"/>
    <x v="1198"/>
    <x v="1150"/>
    <n v="748826.54"/>
  </r>
  <r>
    <x v="2"/>
    <x v="1281"/>
    <x v="103"/>
    <n v="465631.38"/>
  </r>
  <r>
    <x v="12"/>
    <x v="198"/>
    <x v="197"/>
    <n v="1224100.56"/>
  </r>
  <r>
    <x v="4"/>
    <x v="672"/>
    <x v="659"/>
    <n v="15466.21"/>
  </r>
  <r>
    <x v="7"/>
    <x v="957"/>
    <x v="933"/>
    <n v="236919.08"/>
  </r>
  <r>
    <x v="1"/>
    <x v="808"/>
    <x v="791"/>
    <n v="871613.3"/>
  </r>
  <r>
    <x v="10"/>
    <x v="854"/>
    <x v="836"/>
    <n v="1247119.73"/>
  </r>
  <r>
    <x v="0"/>
    <x v="405"/>
    <x v="400"/>
    <n v="1178786.7"/>
  </r>
  <r>
    <x v="7"/>
    <x v="951"/>
    <x v="927"/>
    <n v="189758.33"/>
  </r>
  <r>
    <x v="5"/>
    <x v="667"/>
    <x v="654"/>
    <n v="5603401.3399999999"/>
  </r>
  <r>
    <x v="6"/>
    <x v="459"/>
    <x v="453"/>
    <n v="408945.13"/>
  </r>
  <r>
    <x v="6"/>
    <x v="826"/>
    <x v="808"/>
    <n v="10098.1"/>
  </r>
  <r>
    <x v="18"/>
    <x v="176"/>
    <x v="175"/>
    <n v="9435.9500000000007"/>
  </r>
  <r>
    <x v="19"/>
    <x v="645"/>
    <x v="632"/>
    <n v="2059394.45"/>
  </r>
  <r>
    <x v="5"/>
    <x v="1006"/>
    <x v="982"/>
    <n v="83597701.239999995"/>
  </r>
  <r>
    <x v="20"/>
    <x v="647"/>
    <x v="634"/>
    <n v="879411.59"/>
  </r>
  <r>
    <x v="9"/>
    <x v="955"/>
    <x v="931"/>
    <n v="1460996.22"/>
  </r>
  <r>
    <x v="18"/>
    <x v="1111"/>
    <x v="1075"/>
    <n v="23269977.32"/>
  </r>
  <r>
    <x v="10"/>
    <x v="672"/>
    <x v="659"/>
    <n v="5395.18"/>
  </r>
  <r>
    <x v="14"/>
    <x v="98"/>
    <x v="98"/>
    <n v="14400068.66"/>
  </r>
  <r>
    <x v="8"/>
    <x v="648"/>
    <x v="635"/>
    <n v="4562522.34"/>
  </r>
  <r>
    <x v="2"/>
    <x v="611"/>
    <x v="598"/>
    <n v="375330.59"/>
  </r>
  <r>
    <x v="2"/>
    <x v="995"/>
    <x v="971"/>
    <n v="70328.679999999993"/>
  </r>
  <r>
    <x v="17"/>
    <x v="1241"/>
    <x v="1183"/>
    <n v="752163.68"/>
  </r>
  <r>
    <x v="13"/>
    <x v="25"/>
    <x v="25"/>
    <n v="842198.37"/>
  </r>
  <r>
    <x v="15"/>
    <x v="866"/>
    <x v="848"/>
    <n v="3176736.1"/>
  </r>
  <r>
    <x v="6"/>
    <x v="1172"/>
    <x v="1125"/>
    <n v="191790.25"/>
  </r>
  <r>
    <x v="9"/>
    <x v="848"/>
    <x v="830"/>
    <n v="583970.30000000005"/>
  </r>
  <r>
    <x v="20"/>
    <x v="474"/>
    <x v="468"/>
    <n v="140417.04"/>
  </r>
  <r>
    <x v="7"/>
    <x v="1109"/>
    <x v="1073"/>
    <n v="207226.4"/>
  </r>
  <r>
    <x v="11"/>
    <x v="867"/>
    <x v="849"/>
    <n v="29150954.559999999"/>
  </r>
  <r>
    <x v="15"/>
    <x v="616"/>
    <x v="603"/>
    <n v="7846718.1200000001"/>
  </r>
  <r>
    <x v="14"/>
    <x v="1027"/>
    <x v="1001"/>
    <n v="4295351.5"/>
  </r>
  <r>
    <x v="12"/>
    <x v="669"/>
    <x v="656"/>
    <n v="9240906.8800000008"/>
  </r>
  <r>
    <x v="9"/>
    <x v="473"/>
    <x v="467"/>
    <n v="2782681.9"/>
  </r>
  <r>
    <x v="11"/>
    <x v="1173"/>
    <x v="1126"/>
    <n v="15485.65"/>
  </r>
  <r>
    <x v="2"/>
    <x v="1007"/>
    <x v="983"/>
    <n v="4055481.15"/>
  </r>
  <r>
    <x v="8"/>
    <x v="957"/>
    <x v="933"/>
    <n v="1066393.5900000001"/>
  </r>
  <r>
    <x v="0"/>
    <x v="959"/>
    <x v="935"/>
    <n v="4367382.57"/>
  </r>
  <r>
    <x v="18"/>
    <x v="1106"/>
    <x v="1070"/>
    <n v="216.57"/>
  </r>
  <r>
    <x v="16"/>
    <x v="847"/>
    <x v="829"/>
    <n v="55955.94"/>
  </r>
  <r>
    <x v="7"/>
    <x v="1190"/>
    <x v="1142"/>
    <n v="808329.32"/>
  </r>
  <r>
    <x v="20"/>
    <x v="35"/>
    <x v="35"/>
    <n v="169822.72"/>
  </r>
  <r>
    <x v="19"/>
    <x v="650"/>
    <x v="637"/>
    <n v="3995356.61"/>
  </r>
  <r>
    <x v="18"/>
    <x v="492"/>
    <x v="486"/>
    <n v="557076.06999999995"/>
  </r>
  <r>
    <x v="20"/>
    <x v="416"/>
    <x v="411"/>
    <n v="4427.3"/>
  </r>
  <r>
    <x v="1"/>
    <x v="9"/>
    <x v="9"/>
    <n v="293192.42"/>
  </r>
  <r>
    <x v="7"/>
    <x v="482"/>
    <x v="476"/>
    <n v="159643.68"/>
  </r>
  <r>
    <x v="0"/>
    <x v="106"/>
    <x v="105"/>
    <n v="3615757.76"/>
  </r>
  <r>
    <x v="16"/>
    <x v="657"/>
    <x v="644"/>
    <n v="44344.33"/>
  </r>
  <r>
    <x v="19"/>
    <x v="835"/>
    <x v="817"/>
    <n v="76185487.400000006"/>
  </r>
  <r>
    <x v="14"/>
    <x v="1191"/>
    <x v="1143"/>
    <n v="1497161.59"/>
  </r>
  <r>
    <x v="2"/>
    <x v="890"/>
    <x v="872"/>
    <n v="16276.58"/>
  </r>
  <r>
    <x v="1"/>
    <x v="1203"/>
    <x v="1154"/>
    <n v="46502.879999999997"/>
  </r>
  <r>
    <x v="13"/>
    <x v="475"/>
    <x v="469"/>
    <n v="8444444"/>
  </r>
  <r>
    <x v="1"/>
    <x v="1119"/>
    <x v="1082"/>
    <n v="5391.1"/>
  </r>
  <r>
    <x v="5"/>
    <x v="115"/>
    <x v="114"/>
    <n v="17263.14"/>
  </r>
  <r>
    <x v="1"/>
    <x v="1161"/>
    <x v="1115"/>
    <n v="1123528.25"/>
  </r>
  <r>
    <x v="17"/>
    <x v="665"/>
    <x v="652"/>
    <n v="3213836.26"/>
  </r>
  <r>
    <x v="5"/>
    <x v="813"/>
    <x v="796"/>
    <n v="450681.3"/>
  </r>
  <r>
    <x v="5"/>
    <x v="1195"/>
    <x v="1147"/>
    <n v="18303710.079999998"/>
  </r>
  <r>
    <x v="16"/>
    <x v="933"/>
    <x v="909"/>
    <n v="35104413.140000001"/>
  </r>
  <r>
    <x v="1"/>
    <x v="123"/>
    <x v="122"/>
    <n v="7334097.6200000001"/>
  </r>
  <r>
    <x v="7"/>
    <x v="409"/>
    <x v="404"/>
    <n v="3934587.66"/>
  </r>
  <r>
    <x v="14"/>
    <x v="871"/>
    <x v="853"/>
    <n v="171063.91"/>
  </r>
  <r>
    <x v="17"/>
    <x v="1016"/>
    <x v="991"/>
    <n v="7471367.5700000003"/>
  </r>
  <r>
    <x v="6"/>
    <x v="93"/>
    <x v="93"/>
    <n v="102042.73"/>
  </r>
  <r>
    <x v="13"/>
    <x v="1098"/>
    <x v="1062"/>
    <n v="61619.54"/>
  </r>
  <r>
    <x v="3"/>
    <x v="880"/>
    <x v="862"/>
    <n v="2930291.25"/>
  </r>
  <r>
    <x v="14"/>
    <x v="664"/>
    <x v="651"/>
    <n v="27785418.84"/>
  </r>
  <r>
    <x v="5"/>
    <x v="830"/>
    <x v="812"/>
    <n v="5633609.2999999998"/>
  </r>
  <r>
    <x v="20"/>
    <x v="2"/>
    <x v="2"/>
    <n v="29818.720000000001"/>
  </r>
  <r>
    <x v="11"/>
    <x v="292"/>
    <x v="287"/>
    <n v="508727.79"/>
  </r>
  <r>
    <x v="6"/>
    <x v="714"/>
    <x v="699"/>
    <n v="669020.62"/>
  </r>
  <r>
    <x v="3"/>
    <x v="713"/>
    <x v="698"/>
    <n v="3363967.53"/>
  </r>
  <r>
    <x v="0"/>
    <x v="689"/>
    <x v="674"/>
    <n v="10557283.130000001"/>
  </r>
  <r>
    <x v="8"/>
    <x v="769"/>
    <x v="752"/>
    <n v="205328.05"/>
  </r>
  <r>
    <x v="14"/>
    <x v="700"/>
    <x v="685"/>
    <n v="945743.92"/>
  </r>
  <r>
    <x v="14"/>
    <x v="715"/>
    <x v="700"/>
    <n v="1134062.97"/>
  </r>
  <r>
    <x v="12"/>
    <x v="701"/>
    <x v="686"/>
    <n v="13185634.59"/>
  </r>
  <r>
    <x v="9"/>
    <x v="694"/>
    <x v="679"/>
    <n v="10591992.52"/>
  </r>
  <r>
    <x v="7"/>
    <x v="513"/>
    <x v="506"/>
    <n v="8796970.7300000004"/>
  </r>
  <r>
    <x v="3"/>
    <x v="702"/>
    <x v="687"/>
    <n v="1440153.08"/>
  </r>
  <r>
    <x v="20"/>
    <x v="297"/>
    <x v="292"/>
    <n v="254202.48"/>
  </r>
  <r>
    <x v="12"/>
    <x v="790"/>
    <x v="773"/>
    <n v="1456248.66"/>
  </r>
  <r>
    <x v="10"/>
    <x v="727"/>
    <x v="712"/>
    <n v="108979.47"/>
  </r>
  <r>
    <x v="20"/>
    <x v="302"/>
    <x v="297"/>
    <n v="3232539.71"/>
  </r>
  <r>
    <x v="8"/>
    <x v="726"/>
    <x v="711"/>
    <n v="253.25"/>
  </r>
  <r>
    <x v="14"/>
    <x v="734"/>
    <x v="717"/>
    <n v="1979304.71"/>
  </r>
  <r>
    <x v="6"/>
    <x v="1030"/>
    <x v="1003"/>
    <n v="23719692.719999999"/>
  </r>
  <r>
    <x v="19"/>
    <x v="735"/>
    <x v="718"/>
    <n v="357050.55"/>
  </r>
  <r>
    <x v="6"/>
    <x v="711"/>
    <x v="696"/>
    <n v="10218496.92"/>
  </r>
  <r>
    <x v="15"/>
    <x v="577"/>
    <x v="568"/>
    <n v="538703.97"/>
  </r>
  <r>
    <x v="5"/>
    <x v="576"/>
    <x v="567"/>
    <n v="3062094.55"/>
  </r>
  <r>
    <x v="13"/>
    <x v="915"/>
    <x v="895"/>
    <n v="795.72"/>
  </r>
  <r>
    <x v="13"/>
    <x v="734"/>
    <x v="717"/>
    <n v="3937699.66"/>
  </r>
  <r>
    <x v="9"/>
    <x v="728"/>
    <x v="713"/>
    <n v="103425723.14"/>
  </r>
  <r>
    <x v="18"/>
    <x v="709"/>
    <x v="694"/>
    <n v="2911371.29"/>
  </r>
  <r>
    <x v="12"/>
    <x v="751"/>
    <x v="734"/>
    <n v="21376348.460000001"/>
  </r>
  <r>
    <x v="18"/>
    <x v="604"/>
    <x v="592"/>
    <n v="10563268.33"/>
  </r>
  <r>
    <x v="6"/>
    <x v="676"/>
    <x v="663"/>
    <n v="6127.71"/>
  </r>
  <r>
    <x v="20"/>
    <x v="754"/>
    <x v="737"/>
    <n v="224168.99"/>
  </r>
  <r>
    <x v="18"/>
    <x v="677"/>
    <x v="664"/>
    <n v="818209.84"/>
  </r>
  <r>
    <x v="3"/>
    <x v="755"/>
    <x v="738"/>
    <n v="6524891.1200000001"/>
  </r>
  <r>
    <x v="7"/>
    <x v="679"/>
    <x v="666"/>
    <n v="2444378.9900000002"/>
  </r>
  <r>
    <x v="8"/>
    <x v="1033"/>
    <x v="1006"/>
    <n v="3020301"/>
  </r>
  <r>
    <x v="2"/>
    <x v="598"/>
    <x v="44"/>
    <n v="19668"/>
  </r>
  <r>
    <x v="11"/>
    <x v="524"/>
    <x v="517"/>
    <n v="507825.24"/>
  </r>
  <r>
    <x v="5"/>
    <x v="582"/>
    <x v="572"/>
    <n v="519448.75"/>
  </r>
  <r>
    <x v="2"/>
    <x v="1309"/>
    <x v="103"/>
    <n v="16680.5"/>
  </r>
  <r>
    <x v="10"/>
    <x v="601"/>
    <x v="589"/>
    <n v="13933478.07"/>
  </r>
  <r>
    <x v="15"/>
    <x v="527"/>
    <x v="520"/>
    <n v="452375.05"/>
  </r>
  <r>
    <x v="16"/>
    <x v="1238"/>
    <x v="85"/>
    <n v="42012.81"/>
  </r>
  <r>
    <x v="1"/>
    <x v="910"/>
    <x v="890"/>
    <n v="1497692.55"/>
  </r>
  <r>
    <x v="3"/>
    <x v="912"/>
    <x v="892"/>
    <n v="13688.4"/>
  </r>
  <r>
    <x v="7"/>
    <x v="1028"/>
    <x v="1002"/>
    <n v="11667226.789999999"/>
  </r>
  <r>
    <x v="20"/>
    <x v="355"/>
    <x v="350"/>
    <n v="383923.49"/>
  </r>
  <r>
    <x v="17"/>
    <x v="689"/>
    <x v="674"/>
    <n v="11999457.16"/>
  </r>
  <r>
    <x v="18"/>
    <x v="1133"/>
    <x v="1093"/>
    <n v="748399.56"/>
  </r>
  <r>
    <x v="14"/>
    <x v="730"/>
    <x v="715"/>
    <n v="564783.47"/>
  </r>
  <r>
    <x v="4"/>
    <x v="698"/>
    <x v="683"/>
    <n v="781880.33"/>
  </r>
  <r>
    <x v="2"/>
    <x v="697"/>
    <x v="682"/>
    <n v="1112155.74"/>
  </r>
  <r>
    <x v="3"/>
    <x v="1251"/>
    <x v="1055"/>
    <n v="64938.33"/>
  </r>
  <r>
    <x v="13"/>
    <x v="696"/>
    <x v="681"/>
    <n v="740955.96"/>
  </r>
  <r>
    <x v="13"/>
    <x v="1138"/>
    <x v="1096"/>
    <n v="663888.73"/>
  </r>
  <r>
    <x v="18"/>
    <x v="744"/>
    <x v="727"/>
    <n v="1110051.93"/>
  </r>
  <r>
    <x v="4"/>
    <x v="305"/>
    <x v="300"/>
    <n v="13269.5"/>
  </r>
  <r>
    <x v="2"/>
    <x v="564"/>
    <x v="555"/>
    <n v="43371.98"/>
  </r>
  <r>
    <x v="0"/>
    <x v="565"/>
    <x v="556"/>
    <n v="13414.34"/>
  </r>
  <r>
    <x v="1"/>
    <x v="599"/>
    <x v="587"/>
    <n v="79060.800000000003"/>
  </r>
  <r>
    <x v="6"/>
    <x v="738"/>
    <x v="721"/>
    <n v="466493.77"/>
  </r>
  <r>
    <x v="0"/>
    <x v="314"/>
    <x v="309"/>
    <n v="460214.9"/>
  </r>
  <r>
    <x v="7"/>
    <x v="746"/>
    <x v="729"/>
    <n v="902969.69"/>
  </r>
  <r>
    <x v="8"/>
    <x v="318"/>
    <x v="313"/>
    <n v="33080.080000000002"/>
  </r>
  <r>
    <x v="14"/>
    <x v="320"/>
    <x v="315"/>
    <n v="1551374.6"/>
  </r>
  <r>
    <x v="5"/>
    <x v="547"/>
    <x v="538"/>
    <n v="164824.25"/>
  </r>
  <r>
    <x v="13"/>
    <x v="781"/>
    <x v="764"/>
    <n v="328998.46000000002"/>
  </r>
  <r>
    <x v="13"/>
    <x v="747"/>
    <x v="730"/>
    <n v="299039571.63"/>
  </r>
  <r>
    <x v="15"/>
    <x v="688"/>
    <x v="673"/>
    <n v="34832285.579999998"/>
  </r>
  <r>
    <x v="1"/>
    <x v="785"/>
    <x v="768"/>
    <n v="316305.46999999997"/>
  </r>
  <r>
    <x v="19"/>
    <x v="783"/>
    <x v="766"/>
    <n v="1096120.78"/>
  </r>
  <r>
    <x v="19"/>
    <x v="787"/>
    <x v="770"/>
    <n v="272702.69"/>
  </r>
  <r>
    <x v="10"/>
    <x v="690"/>
    <x v="675"/>
    <n v="38426.5"/>
  </r>
  <r>
    <x v="15"/>
    <x v="740"/>
    <x v="723"/>
    <n v="1670168.13"/>
  </r>
  <r>
    <x v="15"/>
    <x v="695"/>
    <x v="680"/>
    <n v="5022101.07"/>
  </r>
  <r>
    <x v="5"/>
    <x v="741"/>
    <x v="724"/>
    <n v="85703.1"/>
  </r>
  <r>
    <x v="0"/>
    <x v="588"/>
    <x v="577"/>
    <n v="642153.86"/>
  </r>
  <r>
    <x v="11"/>
    <x v="1033"/>
    <x v="1006"/>
    <n v="2075487.04"/>
  </r>
  <r>
    <x v="12"/>
    <x v="916"/>
    <x v="896"/>
    <n v="11963.93"/>
  </r>
  <r>
    <x v="17"/>
    <x v="757"/>
    <x v="740"/>
    <n v="7297197.5899999999"/>
  </r>
  <r>
    <x v="13"/>
    <x v="323"/>
    <x v="318"/>
    <n v="910845.77"/>
  </r>
  <r>
    <x v="1"/>
    <x v="682"/>
    <x v="668"/>
    <n v="13308198.380000001"/>
  </r>
  <r>
    <x v="13"/>
    <x v="1276"/>
    <x v="1204"/>
    <n v="38150"/>
  </r>
  <r>
    <x v="19"/>
    <x v="780"/>
    <x v="763"/>
    <n v="2889523.55"/>
  </r>
  <r>
    <x v="6"/>
    <x v="759"/>
    <x v="742"/>
    <n v="29721281.260000002"/>
  </r>
  <r>
    <x v="11"/>
    <x v="722"/>
    <x v="707"/>
    <n v="2433484.1800000002"/>
  </r>
  <r>
    <x v="20"/>
    <x v="685"/>
    <x v="493"/>
    <n v="467320.07"/>
  </r>
  <r>
    <x v="3"/>
    <x v="562"/>
    <x v="553"/>
    <n v="5313631.3899999997"/>
  </r>
  <r>
    <x v="0"/>
    <x v="338"/>
    <x v="333"/>
    <n v="4522662.37"/>
  </r>
  <r>
    <x v="7"/>
    <x v="1213"/>
    <x v="1164"/>
    <n v="6800"/>
  </r>
  <r>
    <x v="14"/>
    <x v="749"/>
    <x v="732"/>
    <n v="1888617.03"/>
  </r>
  <r>
    <x v="4"/>
    <x v="724"/>
    <x v="709"/>
    <n v="68098.240000000005"/>
  </r>
  <r>
    <x v="4"/>
    <x v="511"/>
    <x v="505"/>
    <n v="1383651.34"/>
  </r>
  <r>
    <x v="15"/>
    <x v="801"/>
    <x v="784"/>
    <n v="13055865.060000001"/>
  </r>
  <r>
    <x v="14"/>
    <x v="747"/>
    <x v="730"/>
    <n v="120303898.56999999"/>
  </r>
  <r>
    <x v="8"/>
    <x v="587"/>
    <x v="576"/>
    <n v="107915.48"/>
  </r>
  <r>
    <x v="13"/>
    <x v="750"/>
    <x v="733"/>
    <n v="400947.31"/>
  </r>
  <r>
    <x v="6"/>
    <x v="504"/>
    <x v="498"/>
    <n v="1919105.4"/>
  </r>
  <r>
    <x v="19"/>
    <x v="300"/>
    <x v="295"/>
    <n v="833583.63"/>
  </r>
  <r>
    <x v="7"/>
    <x v="1031"/>
    <x v="1004"/>
    <n v="25647788.280000001"/>
  </r>
  <r>
    <x v="11"/>
    <x v="712"/>
    <x v="697"/>
    <n v="55416.43"/>
  </r>
  <r>
    <x v="11"/>
    <x v="753"/>
    <x v="736"/>
    <n v="19606998.469999999"/>
  </r>
  <r>
    <x v="6"/>
    <x v="590"/>
    <x v="579"/>
    <n v="834337.78"/>
  </r>
  <r>
    <x v="10"/>
    <x v="592"/>
    <x v="581"/>
    <n v="249265.64"/>
  </r>
  <r>
    <x v="15"/>
    <x v="802"/>
    <x v="785"/>
    <n v="1330596.72"/>
  </r>
  <r>
    <x v="20"/>
    <x v="278"/>
    <x v="275"/>
    <n v="3700593.45"/>
  </r>
  <r>
    <x v="17"/>
    <x v="911"/>
    <x v="891"/>
    <n v="74890206.310000002"/>
  </r>
  <r>
    <x v="14"/>
    <x v="770"/>
    <x v="753"/>
    <n v="397905.82"/>
  </r>
  <r>
    <x v="5"/>
    <x v="153"/>
    <x v="152"/>
    <n v="19868421.640000001"/>
  </r>
  <r>
    <x v="12"/>
    <x v="251"/>
    <x v="249"/>
    <n v="16958289.469999999"/>
  </r>
  <r>
    <x v="7"/>
    <x v="155"/>
    <x v="154"/>
    <n v="1853668.65"/>
  </r>
  <r>
    <x v="20"/>
    <x v="785"/>
    <x v="768"/>
    <n v="163541.64000000001"/>
  </r>
  <r>
    <x v="10"/>
    <x v="255"/>
    <x v="253"/>
    <n v="284586.23"/>
  </r>
  <r>
    <x v="9"/>
    <x v="683"/>
    <x v="669"/>
    <n v="5334794.55"/>
  </r>
  <r>
    <x v="14"/>
    <x v="370"/>
    <x v="365"/>
    <n v="586744.1"/>
  </r>
  <r>
    <x v="0"/>
    <x v="449"/>
    <x v="443"/>
    <n v="47969.96"/>
  </r>
  <r>
    <x v="5"/>
    <x v="138"/>
    <x v="137"/>
    <n v="25290.63"/>
  </r>
  <r>
    <x v="18"/>
    <x v="760"/>
    <x v="743"/>
    <n v="11292227.619999999"/>
  </r>
  <r>
    <x v="16"/>
    <x v="775"/>
    <x v="758"/>
    <n v="50988.85"/>
  </r>
  <r>
    <x v="2"/>
    <x v="783"/>
    <x v="766"/>
    <n v="214235.11"/>
  </r>
  <r>
    <x v="1"/>
    <x v="371"/>
    <x v="366"/>
    <n v="3533991.37"/>
  </r>
  <r>
    <x v="2"/>
    <x v="787"/>
    <x v="770"/>
    <n v="24940.99"/>
  </r>
  <r>
    <x v="13"/>
    <x v="1044"/>
    <x v="1014"/>
    <n v="7452671.6799999997"/>
  </r>
  <r>
    <x v="12"/>
    <x v="740"/>
    <x v="723"/>
    <n v="1131589.6299999999"/>
  </r>
  <r>
    <x v="13"/>
    <x v="762"/>
    <x v="745"/>
    <n v="26622013.93"/>
  </r>
  <r>
    <x v="10"/>
    <x v="763"/>
    <x v="746"/>
    <n v="3026341.47"/>
  </r>
  <r>
    <x v="14"/>
    <x v="1039"/>
    <x v="1010"/>
    <n v="1932.4"/>
  </r>
  <r>
    <x v="15"/>
    <x v="1040"/>
    <x v="1011"/>
    <n v="27795.25"/>
  </r>
  <r>
    <x v="19"/>
    <x v="789"/>
    <x v="772"/>
    <n v="4517.43"/>
  </r>
  <r>
    <x v="10"/>
    <x v="1139"/>
    <x v="1097"/>
    <n v="226312.26"/>
  </r>
  <r>
    <x v="1"/>
    <x v="766"/>
    <x v="749"/>
    <n v="2003122.67"/>
  </r>
  <r>
    <x v="18"/>
    <x v="1276"/>
    <x v="1204"/>
    <n v="16330"/>
  </r>
  <r>
    <x v="7"/>
    <x v="769"/>
    <x v="752"/>
    <n v="580225.68000000005"/>
  </r>
  <r>
    <x v="5"/>
    <x v="150"/>
    <x v="149"/>
    <n v="568644.51"/>
  </r>
  <r>
    <x v="16"/>
    <x v="1028"/>
    <x v="1002"/>
    <n v="58190.28"/>
  </r>
  <r>
    <x v="9"/>
    <x v="700"/>
    <x v="685"/>
    <n v="3935820.3"/>
  </r>
  <r>
    <x v="5"/>
    <x v="151"/>
    <x v="150"/>
    <n v="31230.78"/>
  </r>
  <r>
    <x v="4"/>
    <x v="437"/>
    <x v="431"/>
    <n v="135627.13"/>
  </r>
  <r>
    <x v="4"/>
    <x v="1134"/>
    <x v="1094"/>
    <n v="5647014.2599999998"/>
  </r>
  <r>
    <x v="16"/>
    <x v="1080"/>
    <x v="1048"/>
    <n v="292597.86"/>
  </r>
  <r>
    <x v="18"/>
    <x v="704"/>
    <x v="689"/>
    <n v="637531.85"/>
  </r>
  <r>
    <x v="5"/>
    <x v="335"/>
    <x v="330"/>
    <n v="2503319.7400000002"/>
  </r>
  <r>
    <x v="2"/>
    <x v="158"/>
    <x v="157"/>
    <n v="162.47999999999999"/>
  </r>
  <r>
    <x v="11"/>
    <x v="703"/>
    <x v="688"/>
    <n v="12839.39"/>
  </r>
  <r>
    <x v="11"/>
    <x v="902"/>
    <x v="882"/>
    <n v="1709.41"/>
  </r>
  <r>
    <x v="19"/>
    <x v="708"/>
    <x v="693"/>
    <n v="47226.55"/>
  </r>
  <r>
    <x v="11"/>
    <x v="49"/>
    <x v="49"/>
    <n v="45123626.200000003"/>
  </r>
  <r>
    <x v="10"/>
    <x v="275"/>
    <x v="272"/>
    <n v="21442116.140000001"/>
  </r>
  <r>
    <x v="6"/>
    <x v="432"/>
    <x v="426"/>
    <n v="8577080.1699999999"/>
  </r>
  <r>
    <x v="14"/>
    <x v="274"/>
    <x v="271"/>
    <n v="132128.14000000001"/>
  </r>
  <r>
    <x v="16"/>
    <x v="712"/>
    <x v="697"/>
    <n v="16910.47"/>
  </r>
  <r>
    <x v="18"/>
    <x v="374"/>
    <x v="369"/>
    <n v="103195.41"/>
  </r>
  <r>
    <x v="20"/>
    <x v="764"/>
    <x v="747"/>
    <n v="2618868.0499999998"/>
  </r>
  <r>
    <x v="4"/>
    <x v="160"/>
    <x v="159"/>
    <n v="1838095.57"/>
  </r>
  <r>
    <x v="8"/>
    <x v="768"/>
    <x v="751"/>
    <n v="507874.3"/>
  </r>
  <r>
    <x v="17"/>
    <x v="751"/>
    <x v="734"/>
    <n v="22756278.870000001"/>
  </r>
  <r>
    <x v="13"/>
    <x v="162"/>
    <x v="161"/>
    <n v="993651.78"/>
  </r>
  <r>
    <x v="16"/>
    <x v="1301"/>
    <x v="493"/>
    <n v="100"/>
  </r>
  <r>
    <x v="5"/>
    <x v="375"/>
    <x v="370"/>
    <n v="9973597.8100000005"/>
  </r>
  <r>
    <x v="3"/>
    <x v="290"/>
    <x v="285"/>
    <n v="125755.08"/>
  </r>
  <r>
    <x v="5"/>
    <x v="148"/>
    <x v="147"/>
    <n v="47332.59"/>
  </r>
  <r>
    <x v="16"/>
    <x v="606"/>
    <x v="447"/>
    <n v="363508.07"/>
  </r>
  <r>
    <x v="7"/>
    <x v="608"/>
    <x v="595"/>
    <n v="105805.06"/>
  </r>
  <r>
    <x v="15"/>
    <x v="790"/>
    <x v="773"/>
    <n v="5163801.08"/>
  </r>
  <r>
    <x v="10"/>
    <x v="918"/>
    <x v="898"/>
    <n v="472934.57"/>
  </r>
  <r>
    <x v="16"/>
    <x v="439"/>
    <x v="433"/>
    <n v="114648.93"/>
  </r>
  <r>
    <x v="19"/>
    <x v="500"/>
    <x v="494"/>
    <n v="55434.720000000001"/>
  </r>
  <r>
    <x v="5"/>
    <x v="780"/>
    <x v="763"/>
    <n v="2662957.9"/>
  </r>
  <r>
    <x v="12"/>
    <x v="913"/>
    <x v="893"/>
    <n v="2253859.79"/>
  </r>
  <r>
    <x v="8"/>
    <x v="441"/>
    <x v="435"/>
    <n v="165243.45000000001"/>
  </r>
  <r>
    <x v="9"/>
    <x v="1078"/>
    <x v="1046"/>
    <n v="8548501.2100000009"/>
  </r>
  <r>
    <x v="1"/>
    <x v="918"/>
    <x v="898"/>
    <n v="488068.33"/>
  </r>
  <r>
    <x v="7"/>
    <x v="905"/>
    <x v="885"/>
    <n v="7301.79"/>
  </r>
  <r>
    <x v="4"/>
    <x v="45"/>
    <x v="45"/>
    <n v="71891.070000000007"/>
  </r>
  <r>
    <x v="9"/>
    <x v="591"/>
    <x v="580"/>
    <n v="396764.74"/>
  </r>
  <r>
    <x v="19"/>
    <x v="233"/>
    <x v="231"/>
    <n v="669470.57999999996"/>
  </r>
  <r>
    <x v="7"/>
    <x v="1079"/>
    <x v="1047"/>
    <n v="1697736.35"/>
  </r>
  <r>
    <x v="10"/>
    <x v="50"/>
    <x v="50"/>
    <n v="160027.63"/>
  </r>
  <r>
    <x v="11"/>
    <x v="803"/>
    <x v="786"/>
    <n v="5612336.5899999999"/>
  </r>
  <r>
    <x v="1"/>
    <x v="1139"/>
    <x v="1097"/>
    <n v="99707.95"/>
  </r>
  <r>
    <x v="14"/>
    <x v="792"/>
    <x v="775"/>
    <n v="10987370.59"/>
  </r>
  <r>
    <x v="20"/>
    <x v="344"/>
    <x v="339"/>
    <n v="7744435.4800000004"/>
  </r>
  <r>
    <x v="20"/>
    <x v="346"/>
    <x v="341"/>
    <n v="771211.08"/>
  </r>
  <r>
    <x v="5"/>
    <x v="767"/>
    <x v="750"/>
    <n v="172119.38"/>
  </r>
  <r>
    <x v="15"/>
    <x v="448"/>
    <x v="442"/>
    <n v="290366.92"/>
  </r>
  <r>
    <x v="9"/>
    <x v="446"/>
    <x v="440"/>
    <n v="1429029.66"/>
  </r>
  <r>
    <x v="15"/>
    <x v="164"/>
    <x v="163"/>
    <n v="1424248.89"/>
  </r>
  <r>
    <x v="3"/>
    <x v="1079"/>
    <x v="1047"/>
    <n v="1423848.81"/>
  </r>
  <r>
    <x v="14"/>
    <x v="782"/>
    <x v="765"/>
    <n v="5050765.24"/>
  </r>
  <r>
    <x v="15"/>
    <x v="774"/>
    <x v="757"/>
    <n v="6292993.7699999996"/>
  </r>
  <r>
    <x v="9"/>
    <x v="775"/>
    <x v="758"/>
    <n v="1492323.79"/>
  </r>
  <r>
    <x v="5"/>
    <x v="226"/>
    <x v="224"/>
    <n v="4574900.2"/>
  </r>
  <r>
    <x v="6"/>
    <x v="63"/>
    <x v="63"/>
    <n v="82559.12"/>
  </r>
  <r>
    <x v="3"/>
    <x v="1294"/>
    <x v="103"/>
    <n v="5821.66"/>
  </r>
  <r>
    <x v="13"/>
    <x v="1142"/>
    <x v="1099"/>
    <n v="9387.32"/>
  </r>
  <r>
    <x v="1"/>
    <x v="763"/>
    <x v="746"/>
    <n v="5694996.6799999997"/>
  </r>
  <r>
    <x v="11"/>
    <x v="259"/>
    <x v="257"/>
    <n v="714338.95"/>
  </r>
  <r>
    <x v="3"/>
    <x v="453"/>
    <x v="447"/>
    <n v="1274.6400000000001"/>
  </r>
  <r>
    <x v="6"/>
    <x v="791"/>
    <x v="774"/>
    <n v="257082.08"/>
  </r>
  <r>
    <x v="8"/>
    <x v="705"/>
    <x v="690"/>
    <n v="81614.070000000007"/>
  </r>
  <r>
    <x v="9"/>
    <x v="452"/>
    <x v="446"/>
    <n v="1606575.39"/>
  </r>
  <r>
    <x v="0"/>
    <x v="266"/>
    <x v="263"/>
    <n v="622821.02"/>
  </r>
  <r>
    <x v="20"/>
    <x v="918"/>
    <x v="898"/>
    <n v="249184.97"/>
  </r>
  <r>
    <x v="1"/>
    <x v="794"/>
    <x v="777"/>
    <n v="312723.09999999998"/>
  </r>
  <r>
    <x v="9"/>
    <x v="454"/>
    <x v="448"/>
    <n v="2163137.12"/>
  </r>
  <r>
    <x v="3"/>
    <x v="270"/>
    <x v="267"/>
    <n v="1015792.21"/>
  </r>
  <r>
    <x v="15"/>
    <x v="455"/>
    <x v="449"/>
    <n v="62.1"/>
  </r>
  <r>
    <x v="10"/>
    <x v="799"/>
    <x v="782"/>
    <n v="1882154.01"/>
  </r>
  <r>
    <x v="3"/>
    <x v="1218"/>
    <x v="1168"/>
    <n v="32202.06"/>
  </r>
  <r>
    <x v="4"/>
    <x v="275"/>
    <x v="272"/>
    <n v="38750020.079999998"/>
  </r>
  <r>
    <x v="20"/>
    <x v="908"/>
    <x v="888"/>
    <n v="68294.89"/>
  </r>
  <r>
    <x v="9"/>
    <x v="274"/>
    <x v="271"/>
    <n v="382101.63"/>
  </r>
  <r>
    <x v="20"/>
    <x v="909"/>
    <x v="889"/>
    <n v="194952.64"/>
  </r>
  <r>
    <x v="10"/>
    <x v="55"/>
    <x v="55"/>
    <n v="2280252.0099999998"/>
  </r>
  <r>
    <x v="3"/>
    <x v="773"/>
    <x v="756"/>
    <n v="357166.12"/>
  </r>
  <r>
    <x v="18"/>
    <x v="348"/>
    <x v="343"/>
    <n v="2425445"/>
  </r>
  <r>
    <x v="19"/>
    <x v="350"/>
    <x v="345"/>
    <n v="453272.34"/>
  </r>
  <r>
    <x v="20"/>
    <x v="910"/>
    <x v="890"/>
    <n v="2365310.83"/>
  </r>
  <r>
    <x v="5"/>
    <x v="1001"/>
    <x v="977"/>
    <n v="765835.03"/>
  </r>
  <r>
    <x v="16"/>
    <x v="1205"/>
    <x v="1156"/>
    <n v="8190.38"/>
  </r>
  <r>
    <x v="5"/>
    <x v="1172"/>
    <x v="1125"/>
    <n v="84213.31"/>
  </r>
  <r>
    <x v="9"/>
    <x v="470"/>
    <x v="464"/>
    <n v="6276293.3600000003"/>
  </r>
  <r>
    <x v="3"/>
    <x v="462"/>
    <x v="456"/>
    <n v="618092.12"/>
  </r>
  <r>
    <x v="18"/>
    <x v="38"/>
    <x v="38"/>
    <n v="136625.01999999999"/>
  </r>
  <r>
    <x v="16"/>
    <x v="1167"/>
    <x v="1120"/>
    <n v="177368.9"/>
  </r>
  <r>
    <x v="2"/>
    <x v="974"/>
    <x v="950"/>
    <n v="21603.5"/>
  </r>
  <r>
    <x v="12"/>
    <x v="484"/>
    <x v="478"/>
    <n v="18234.7"/>
  </r>
  <r>
    <x v="15"/>
    <x v="853"/>
    <x v="835"/>
    <n v="44883690.090000004"/>
  </r>
  <r>
    <x v="15"/>
    <x v="647"/>
    <x v="634"/>
    <n v="2307892.0299999998"/>
  </r>
  <r>
    <x v="4"/>
    <x v="623"/>
    <x v="610"/>
    <n v="1149361.3500000001"/>
  </r>
  <r>
    <x v="16"/>
    <x v="661"/>
    <x v="648"/>
    <n v="4187.25"/>
  </r>
  <r>
    <x v="20"/>
    <x v="1170"/>
    <x v="1123"/>
    <n v="801348.97"/>
  </r>
  <r>
    <x v="9"/>
    <x v="486"/>
    <x v="480"/>
    <n v="470019.62"/>
  </r>
  <r>
    <x v="0"/>
    <x v="1"/>
    <x v="1"/>
    <n v="1892381.3"/>
  </r>
  <r>
    <x v="14"/>
    <x v="120"/>
    <x v="119"/>
    <n v="209302.74"/>
  </r>
  <r>
    <x v="20"/>
    <x v="1197"/>
    <x v="1149"/>
    <n v="912591.45"/>
  </r>
  <r>
    <x v="6"/>
    <x v="881"/>
    <x v="863"/>
    <n v="1736.77"/>
  </r>
  <r>
    <x v="19"/>
    <x v="1210"/>
    <x v="1161"/>
    <n v="609345.98"/>
  </r>
  <r>
    <x v="12"/>
    <x v="961"/>
    <x v="937"/>
    <n v="14244.54"/>
  </r>
  <r>
    <x v="1"/>
    <x v="94"/>
    <x v="94"/>
    <n v="729121.37"/>
  </r>
  <r>
    <x v="9"/>
    <x v="461"/>
    <x v="455"/>
    <n v="708563.41"/>
  </r>
  <r>
    <x v="2"/>
    <x v="392"/>
    <x v="387"/>
    <n v="838384.67"/>
  </r>
  <r>
    <x v="19"/>
    <x v="88"/>
    <x v="88"/>
    <n v="606240.88"/>
  </r>
  <r>
    <x v="14"/>
    <x v="486"/>
    <x v="480"/>
    <n v="326010.67"/>
  </r>
  <r>
    <x v="19"/>
    <x v="829"/>
    <x v="811"/>
    <n v="120.22"/>
  </r>
  <r>
    <x v="19"/>
    <x v="1211"/>
    <x v="1162"/>
    <n v="1886039.98"/>
  </r>
  <r>
    <x v="4"/>
    <x v="458"/>
    <x v="452"/>
    <n v="1033512.23"/>
  </r>
  <r>
    <x v="0"/>
    <x v="1023"/>
    <x v="998"/>
    <n v="188002.97"/>
  </r>
  <r>
    <x v="19"/>
    <x v="404"/>
    <x v="399"/>
    <n v="59942.5"/>
  </r>
  <r>
    <x v="20"/>
    <x v="888"/>
    <x v="870"/>
    <n v="11079.16"/>
  </r>
  <r>
    <x v="4"/>
    <x v="392"/>
    <x v="387"/>
    <n v="6128053.7599999998"/>
  </r>
  <r>
    <x v="3"/>
    <x v="1016"/>
    <x v="991"/>
    <n v="2000652.97"/>
  </r>
  <r>
    <x v="5"/>
    <x v="1099"/>
    <x v="1063"/>
    <n v="7714.06"/>
  </r>
  <r>
    <x v="6"/>
    <x v="1261"/>
    <x v="1196"/>
    <n v="72037.919999999998"/>
  </r>
  <r>
    <x v="20"/>
    <x v="944"/>
    <x v="920"/>
    <n v="138326.89000000001"/>
  </r>
  <r>
    <x v="0"/>
    <x v="966"/>
    <x v="942"/>
    <n v="4139202.91"/>
  </r>
  <r>
    <x v="13"/>
    <x v="1224"/>
    <x v="1173"/>
    <n v="19332202.68"/>
  </r>
  <r>
    <x v="17"/>
    <x v="106"/>
    <x v="105"/>
    <n v="8775407.4499999993"/>
  </r>
  <r>
    <x v="17"/>
    <x v="172"/>
    <x v="171"/>
    <n v="9604978.5399999991"/>
  </r>
  <r>
    <x v="12"/>
    <x v="97"/>
    <x v="97"/>
    <n v="2526.14"/>
  </r>
  <r>
    <x v="18"/>
    <x v="101"/>
    <x v="100"/>
    <n v="471907.2"/>
  </r>
  <r>
    <x v="8"/>
    <x v="95"/>
    <x v="95"/>
    <n v="29536.28"/>
  </r>
  <r>
    <x v="6"/>
    <x v="1267"/>
    <x v="1198"/>
    <n v="36216.120000000003"/>
  </r>
  <r>
    <x v="11"/>
    <x v="189"/>
    <x v="188"/>
    <n v="49494.03"/>
  </r>
  <r>
    <x v="8"/>
    <x v="1243"/>
    <x v="1184"/>
    <n v="95629.28"/>
  </r>
  <r>
    <x v="11"/>
    <x v="190"/>
    <x v="189"/>
    <n v="144462.70000000001"/>
  </r>
  <r>
    <x v="9"/>
    <x v="1253"/>
    <x v="1191"/>
    <n v="9251616.0500000007"/>
  </r>
  <r>
    <x v="1"/>
    <x v="1154"/>
    <x v="1108"/>
    <n v="3863726.41"/>
  </r>
  <r>
    <x v="13"/>
    <x v="671"/>
    <x v="658"/>
    <n v="626.57000000000005"/>
  </r>
  <r>
    <x v="11"/>
    <x v="413"/>
    <x v="408"/>
    <n v="1450010.24"/>
  </r>
  <r>
    <x v="19"/>
    <x v="1001"/>
    <x v="977"/>
    <n v="1482384.64"/>
  </r>
  <r>
    <x v="12"/>
    <x v="942"/>
    <x v="918"/>
    <n v="2906957.16"/>
  </r>
  <r>
    <x v="16"/>
    <x v="110"/>
    <x v="109"/>
    <n v="1610402.14"/>
  </r>
  <r>
    <x v="13"/>
    <x v="1095"/>
    <x v="1059"/>
    <n v="48246.21"/>
  </r>
  <r>
    <x v="6"/>
    <x v="90"/>
    <x v="90"/>
    <n v="2135493.4"/>
  </r>
  <r>
    <x v="11"/>
    <x v="402"/>
    <x v="397"/>
    <n v="61955.73"/>
  </r>
  <r>
    <x v="14"/>
    <x v="1020"/>
    <x v="995"/>
    <n v="4210.8599999999997"/>
  </r>
  <r>
    <x v="1"/>
    <x v="1116"/>
    <x v="1079"/>
    <n v="22067.63"/>
  </r>
  <r>
    <x v="8"/>
    <x v="1075"/>
    <x v="1043"/>
    <n v="1876349.29"/>
  </r>
  <r>
    <x v="7"/>
    <x v="986"/>
    <x v="962"/>
    <n v="2806704.84"/>
  </r>
  <r>
    <x v="6"/>
    <x v="0"/>
    <x v="0"/>
    <n v="1938900.13"/>
  </r>
  <r>
    <x v="11"/>
    <x v="418"/>
    <x v="413"/>
    <n v="417094.38"/>
  </r>
  <r>
    <x v="0"/>
    <x v="36"/>
    <x v="36"/>
    <n v="37188439.359999999"/>
  </r>
  <r>
    <x v="17"/>
    <x v="199"/>
    <x v="198"/>
    <n v="25585485.890000001"/>
  </r>
  <r>
    <x v="2"/>
    <x v="204"/>
    <x v="203"/>
    <n v="198193.18"/>
  </r>
  <r>
    <x v="15"/>
    <x v="990"/>
    <x v="966"/>
    <n v="1282797.17"/>
  </r>
  <r>
    <x v="14"/>
    <x v="896"/>
    <x v="877"/>
    <n v="1375629.04"/>
  </r>
  <r>
    <x v="19"/>
    <x v="26"/>
    <x v="26"/>
    <n v="285854.40999999997"/>
  </r>
  <r>
    <x v="0"/>
    <x v="22"/>
    <x v="22"/>
    <n v="1984347.33"/>
  </r>
  <r>
    <x v="18"/>
    <x v="30"/>
    <x v="30"/>
    <n v="24059139.530000001"/>
  </r>
  <r>
    <x v="1"/>
    <x v="23"/>
    <x v="23"/>
    <n v="2828127.67"/>
  </r>
  <r>
    <x v="14"/>
    <x v="973"/>
    <x v="949"/>
    <n v="37357356.609999999"/>
  </r>
  <r>
    <x v="11"/>
    <x v="1274"/>
    <x v="1203"/>
    <n v="13029.11"/>
  </r>
  <r>
    <x v="18"/>
    <x v="634"/>
    <x v="621"/>
    <n v="23568262.850000001"/>
  </r>
  <r>
    <x v="15"/>
    <x v="977"/>
    <x v="953"/>
    <n v="110569.72"/>
  </r>
  <r>
    <x v="20"/>
    <x v="1212"/>
    <x v="1163"/>
    <n v="148636.71"/>
  </r>
  <r>
    <x v="7"/>
    <x v="19"/>
    <x v="19"/>
    <n v="457401.66"/>
  </r>
  <r>
    <x v="2"/>
    <x v="1058"/>
    <x v="1027"/>
    <n v="4815430"/>
  </r>
  <r>
    <x v="15"/>
    <x v="998"/>
    <x v="974"/>
    <n v="36135.160000000003"/>
  </r>
  <r>
    <x v="17"/>
    <x v="1120"/>
    <x v="1083"/>
    <n v="8798111.6099999994"/>
  </r>
  <r>
    <x v="8"/>
    <x v="875"/>
    <x v="857"/>
    <n v="439070.14"/>
  </r>
  <r>
    <x v="19"/>
    <x v="932"/>
    <x v="908"/>
    <n v="699212.68"/>
  </r>
  <r>
    <x v="11"/>
    <x v="411"/>
    <x v="406"/>
    <n v="18130.419999999998"/>
  </r>
  <r>
    <x v="15"/>
    <x v="180"/>
    <x v="179"/>
    <n v="3045116.64"/>
  </r>
  <r>
    <x v="18"/>
    <x v="186"/>
    <x v="185"/>
    <n v="14366.51"/>
  </r>
  <r>
    <x v="11"/>
    <x v="1143"/>
    <x v="1100"/>
    <n v="5868268.9500000002"/>
  </r>
  <r>
    <x v="5"/>
    <x v="419"/>
    <x v="414"/>
    <n v="9176490.7200000007"/>
  </r>
  <r>
    <x v="9"/>
    <x v="824"/>
    <x v="806"/>
    <n v="1068458.48"/>
  </r>
  <r>
    <x v="8"/>
    <x v="930"/>
    <x v="906"/>
    <n v="36259531.039999999"/>
  </r>
  <r>
    <x v="13"/>
    <x v="834"/>
    <x v="816"/>
    <n v="5352.87"/>
  </r>
  <r>
    <x v="10"/>
    <x v="183"/>
    <x v="182"/>
    <n v="31760.26"/>
  </r>
  <r>
    <x v="19"/>
    <x v="184"/>
    <x v="183"/>
    <n v="105284.64"/>
  </r>
  <r>
    <x v="14"/>
    <x v="946"/>
    <x v="922"/>
    <n v="28125.040000000001"/>
  </r>
  <r>
    <x v="10"/>
    <x v="1072"/>
    <x v="1040"/>
    <n v="144537.64000000001"/>
  </r>
  <r>
    <x v="15"/>
    <x v="185"/>
    <x v="184"/>
    <n v="4493528.6100000003"/>
  </r>
  <r>
    <x v="7"/>
    <x v="1202"/>
    <x v="1153"/>
    <n v="1455425.78"/>
  </r>
  <r>
    <x v="16"/>
    <x v="1151"/>
    <x v="282"/>
    <n v="50683.08"/>
  </r>
  <r>
    <x v="12"/>
    <x v="394"/>
    <x v="389"/>
    <n v="3329"/>
  </r>
  <r>
    <x v="9"/>
    <x v="1125"/>
    <x v="1088"/>
    <n v="562092.9"/>
  </r>
  <r>
    <x v="11"/>
    <x v="1209"/>
    <x v="1160"/>
    <n v="671778.28"/>
  </r>
  <r>
    <x v="16"/>
    <x v="938"/>
    <x v="914"/>
    <n v="866088.91"/>
  </r>
  <r>
    <x v="13"/>
    <x v="1067"/>
    <x v="1036"/>
    <n v="39032771.740000002"/>
  </r>
  <r>
    <x v="20"/>
    <x v="977"/>
    <x v="953"/>
    <n v="75210.77"/>
  </r>
  <r>
    <x v="6"/>
    <x v="630"/>
    <x v="617"/>
    <n v="450611.74"/>
  </r>
  <r>
    <x v="11"/>
    <x v="412"/>
    <x v="407"/>
    <n v="250185.07"/>
  </r>
  <r>
    <x v="16"/>
    <x v="5"/>
    <x v="5"/>
    <n v="195018.61"/>
  </r>
  <r>
    <x v="18"/>
    <x v="398"/>
    <x v="393"/>
    <n v="58077.73"/>
  </r>
  <r>
    <x v="2"/>
    <x v="962"/>
    <x v="938"/>
    <n v="30351165.670000002"/>
  </r>
  <r>
    <x v="0"/>
    <x v="1015"/>
    <x v="990"/>
    <n v="574890.73"/>
  </r>
  <r>
    <x v="14"/>
    <x v="417"/>
    <x v="412"/>
    <n v="106605.86"/>
  </r>
  <r>
    <x v="11"/>
    <x v="1249"/>
    <x v="1188"/>
    <n v="19159231.77"/>
  </r>
  <r>
    <x v="9"/>
    <x v="1115"/>
    <x v="1078"/>
    <n v="1311199.8600000001"/>
  </r>
  <r>
    <x v="11"/>
    <x v="1220"/>
    <x v="1169"/>
    <n v="4830543.45"/>
  </r>
  <r>
    <x v="19"/>
    <x v="423"/>
    <x v="418"/>
    <n v="1842422.25"/>
  </r>
  <r>
    <x v="15"/>
    <x v="944"/>
    <x v="920"/>
    <n v="401319.6"/>
  </r>
  <r>
    <x v="1"/>
    <x v="1170"/>
    <x v="1123"/>
    <n v="238822.24"/>
  </r>
  <r>
    <x v="8"/>
    <x v="17"/>
    <x v="17"/>
    <n v="20704813.780000001"/>
  </r>
  <r>
    <x v="5"/>
    <x v="485"/>
    <x v="479"/>
    <n v="2448577.39"/>
  </r>
  <r>
    <x v="20"/>
    <x v="23"/>
    <x v="23"/>
    <n v="879303.86"/>
  </r>
  <r>
    <x v="20"/>
    <x v="992"/>
    <x v="968"/>
    <n v="1262858.06"/>
  </r>
  <r>
    <x v="10"/>
    <x v="416"/>
    <x v="411"/>
    <n v="9132.99"/>
  </r>
  <r>
    <x v="18"/>
    <x v="1067"/>
    <x v="1036"/>
    <n v="53418832.490000002"/>
  </r>
  <r>
    <x v="17"/>
    <x v="116"/>
    <x v="115"/>
    <n v="247239.99"/>
  </r>
  <r>
    <x v="8"/>
    <x v="657"/>
    <x v="644"/>
    <n v="382688.89"/>
  </r>
  <r>
    <x v="20"/>
    <x v="1328"/>
    <x v="157"/>
    <n v="16201.33"/>
  </r>
  <r>
    <x v="14"/>
    <x v="5"/>
    <x v="5"/>
    <n v="1658361.62"/>
  </r>
  <r>
    <x v="13"/>
    <x v="118"/>
    <x v="117"/>
    <n v="6187261.5599999996"/>
  </r>
  <r>
    <x v="18"/>
    <x v="638"/>
    <x v="625"/>
    <n v="5274.14"/>
  </r>
  <r>
    <x v="2"/>
    <x v="932"/>
    <x v="908"/>
    <n v="71834.149999999994"/>
  </r>
  <r>
    <x v="15"/>
    <x v="127"/>
    <x v="126"/>
    <n v="4038042.34"/>
  </r>
  <r>
    <x v="15"/>
    <x v="128"/>
    <x v="127"/>
    <n v="203326.68"/>
  </r>
  <r>
    <x v="20"/>
    <x v="626"/>
    <x v="613"/>
    <n v="586.59"/>
  </r>
  <r>
    <x v="16"/>
    <x v="654"/>
    <x v="641"/>
    <n v="2566078.4900000002"/>
  </r>
  <r>
    <x v="18"/>
    <x v="1068"/>
    <x v="1037"/>
    <n v="5279133.5999999996"/>
  </r>
  <r>
    <x v="16"/>
    <x v="633"/>
    <x v="620"/>
    <n v="16119.26"/>
  </r>
  <r>
    <x v="3"/>
    <x v="1066"/>
    <x v="1035"/>
    <n v="269279.81"/>
  </r>
  <r>
    <x v="0"/>
    <x v="652"/>
    <x v="639"/>
    <n v="424592.17"/>
  </r>
  <r>
    <x v="16"/>
    <x v="412"/>
    <x v="407"/>
    <n v="17458.96"/>
  </r>
  <r>
    <x v="13"/>
    <x v="1157"/>
    <x v="1111"/>
    <n v="708473.3"/>
  </r>
  <r>
    <x v="11"/>
    <x v="1075"/>
    <x v="1043"/>
    <n v="1753875.93"/>
  </r>
  <r>
    <x v="8"/>
    <x v="975"/>
    <x v="951"/>
    <n v="707470.02"/>
  </r>
  <r>
    <x v="10"/>
    <x v="458"/>
    <x v="452"/>
    <n v="6914297.5300000003"/>
  </r>
  <r>
    <x v="11"/>
    <x v="470"/>
    <x v="464"/>
    <n v="5493027.2300000004"/>
  </r>
  <r>
    <x v="6"/>
    <x v="121"/>
    <x v="120"/>
    <n v="259984.98"/>
  </r>
  <r>
    <x v="17"/>
    <x v="1023"/>
    <x v="998"/>
    <n v="236455.28"/>
  </r>
  <r>
    <x v="2"/>
    <x v="404"/>
    <x v="399"/>
    <n v="9404.32"/>
  </r>
  <r>
    <x v="19"/>
    <x v="945"/>
    <x v="921"/>
    <n v="5898108.21"/>
  </r>
  <r>
    <x v="8"/>
    <x v="406"/>
    <x v="401"/>
    <n v="195255.63"/>
  </r>
  <r>
    <x v="17"/>
    <x v="1055"/>
    <x v="1024"/>
    <n v="155617.66"/>
  </r>
  <r>
    <x v="20"/>
    <x v="854"/>
    <x v="836"/>
    <n v="18053.75"/>
  </r>
  <r>
    <x v="12"/>
    <x v="1071"/>
    <x v="1039"/>
    <n v="2233695.5499999998"/>
  </r>
  <r>
    <x v="16"/>
    <x v="411"/>
    <x v="406"/>
    <n v="62615.46"/>
  </r>
  <r>
    <x v="9"/>
    <x v="1249"/>
    <x v="1188"/>
    <n v="11500439.029999999"/>
  </r>
  <r>
    <x v="16"/>
    <x v="1105"/>
    <x v="1069"/>
    <n v="259001.16"/>
  </r>
  <r>
    <x v="14"/>
    <x v="16"/>
    <x v="16"/>
    <n v="10946463.98"/>
  </r>
  <r>
    <x v="17"/>
    <x v="1107"/>
    <x v="1071"/>
    <n v="165164.49"/>
  </r>
  <r>
    <x v="13"/>
    <x v="620"/>
    <x v="607"/>
    <n v="187328.64000000001"/>
  </r>
  <r>
    <x v="16"/>
    <x v="418"/>
    <x v="413"/>
    <n v="108491.08"/>
  </r>
  <r>
    <x v="19"/>
    <x v="419"/>
    <x v="414"/>
    <n v="21646299.789999999"/>
  </r>
  <r>
    <x v="9"/>
    <x v="1143"/>
    <x v="1100"/>
    <n v="5940019.2699999996"/>
  </r>
  <r>
    <x v="0"/>
    <x v="844"/>
    <x v="826"/>
    <n v="58020699.18"/>
  </r>
  <r>
    <x v="11"/>
    <x v="107"/>
    <x v="106"/>
    <n v="2550358.5"/>
  </r>
  <r>
    <x v="14"/>
    <x v="824"/>
    <x v="806"/>
    <n v="1646376.91"/>
  </r>
  <r>
    <x v="20"/>
    <x v="1257"/>
    <x v="1193"/>
    <n v="265814.51"/>
  </r>
  <r>
    <x v="11"/>
    <x v="1166"/>
    <x v="1119"/>
    <n v="1075033.21"/>
  </r>
  <r>
    <x v="19"/>
    <x v="1006"/>
    <x v="982"/>
    <n v="137466804.59"/>
  </r>
  <r>
    <x v="16"/>
    <x v="387"/>
    <x v="382"/>
    <n v="1510569.49"/>
  </r>
  <r>
    <x v="0"/>
    <x v="1225"/>
    <x v="1174"/>
    <n v="3244411.51"/>
  </r>
  <r>
    <x v="9"/>
    <x v="117"/>
    <x v="116"/>
    <n v="2626932.2000000002"/>
  </r>
  <r>
    <x v="14"/>
    <x v="955"/>
    <x v="931"/>
    <n v="1151469.1599999999"/>
  </r>
  <r>
    <x v="3"/>
    <x v="1014"/>
    <x v="989"/>
    <n v="84647.23"/>
  </r>
  <r>
    <x v="7"/>
    <x v="1268"/>
    <x v="1199"/>
    <n v="54570"/>
  </r>
  <r>
    <x v="8"/>
    <x v="1122"/>
    <x v="1085"/>
    <n v="3702342.28"/>
  </r>
  <r>
    <x v="10"/>
    <x v="1007"/>
    <x v="983"/>
    <n v="20666963.420000002"/>
  </r>
  <r>
    <x v="3"/>
    <x v="1241"/>
    <x v="1183"/>
    <n v="195445.75"/>
  </r>
  <r>
    <x v="18"/>
    <x v="173"/>
    <x v="172"/>
    <n v="129895.03"/>
  </r>
  <r>
    <x v="11"/>
    <x v="1125"/>
    <x v="1088"/>
    <n v="670775.01"/>
  </r>
  <r>
    <x v="3"/>
    <x v="111"/>
    <x v="110"/>
    <n v="389505.02"/>
  </r>
  <r>
    <x v="9"/>
    <x v="385"/>
    <x v="380"/>
    <n v="13898940.09"/>
  </r>
  <r>
    <x v="3"/>
    <x v="1017"/>
    <x v="992"/>
    <n v="213722.36"/>
  </r>
  <r>
    <x v="2"/>
    <x v="1329"/>
    <x v="157"/>
    <n v="313.94"/>
  </r>
  <r>
    <x v="0"/>
    <x v="386"/>
    <x v="381"/>
    <n v="32.14"/>
  </r>
  <r>
    <x v="11"/>
    <x v="1027"/>
    <x v="1001"/>
    <n v="6948704.6100000003"/>
  </r>
  <r>
    <x v="1"/>
    <x v="669"/>
    <x v="656"/>
    <n v="13796760.960000001"/>
  </r>
  <r>
    <x v="14"/>
    <x v="847"/>
    <x v="829"/>
    <n v="198419.95"/>
  </r>
  <r>
    <x v="12"/>
    <x v="1113"/>
    <x v="1076"/>
    <n v="161453.82"/>
  </r>
  <r>
    <x v="8"/>
    <x v="1109"/>
    <x v="1073"/>
    <n v="187165.57"/>
  </r>
  <r>
    <x v="14"/>
    <x v="188"/>
    <x v="187"/>
    <n v="33727.599999999999"/>
  </r>
  <r>
    <x v="6"/>
    <x v="176"/>
    <x v="175"/>
    <n v="10502.73"/>
  </r>
  <r>
    <x v="0"/>
    <x v="395"/>
    <x v="390"/>
    <n v="808328.86"/>
  </r>
  <r>
    <x v="11"/>
    <x v="1064"/>
    <x v="1033"/>
    <n v="34448178.170000002"/>
  </r>
  <r>
    <x v="4"/>
    <x v="650"/>
    <x v="637"/>
    <n v="4775211.74"/>
  </r>
  <r>
    <x v="2"/>
    <x v="645"/>
    <x v="632"/>
    <n v="764915.6"/>
  </r>
  <r>
    <x v="8"/>
    <x v="666"/>
    <x v="653"/>
    <n v="440362.68"/>
  </r>
  <r>
    <x v="14"/>
    <x v="840"/>
    <x v="822"/>
    <n v="343625.94"/>
  </r>
  <r>
    <x v="15"/>
    <x v="971"/>
    <x v="947"/>
    <n v="8067403.9900000002"/>
  </r>
  <r>
    <x v="8"/>
    <x v="1179"/>
    <x v="1131"/>
    <n v="277469.82"/>
  </r>
  <r>
    <x v="18"/>
    <x v="90"/>
    <x v="90"/>
    <n v="8285479.3099999996"/>
  </r>
  <r>
    <x v="9"/>
    <x v="1020"/>
    <x v="995"/>
    <n v="26553.65"/>
  </r>
  <r>
    <x v="12"/>
    <x v="616"/>
    <x v="603"/>
    <n v="3016804.24"/>
  </r>
  <r>
    <x v="20"/>
    <x v="660"/>
    <x v="647"/>
    <n v="23.78"/>
  </r>
  <r>
    <x v="8"/>
    <x v="675"/>
    <x v="662"/>
    <n v="6.77"/>
  </r>
  <r>
    <x v="19"/>
    <x v="612"/>
    <x v="599"/>
    <n v="6056098.0700000003"/>
  </r>
  <r>
    <x v="4"/>
    <x v="94"/>
    <x v="94"/>
    <n v="661181.44999999995"/>
  </r>
  <r>
    <x v="3"/>
    <x v="615"/>
    <x v="602"/>
    <n v="278972.96000000002"/>
  </r>
  <r>
    <x v="3"/>
    <x v="838"/>
    <x v="820"/>
    <n v="408017.31"/>
  </r>
  <r>
    <x v="1"/>
    <x v="416"/>
    <x v="411"/>
    <n v="60700.63"/>
  </r>
  <r>
    <x v="7"/>
    <x v="95"/>
    <x v="95"/>
    <n v="102820.5"/>
  </r>
  <r>
    <x v="8"/>
    <x v="203"/>
    <x v="202"/>
    <n v="499693.55"/>
  </r>
  <r>
    <x v="2"/>
    <x v="383"/>
    <x v="378"/>
    <n v="28731.07"/>
  </r>
  <r>
    <x v="14"/>
    <x v="1056"/>
    <x v="1025"/>
    <n v="910654.93"/>
  </r>
  <r>
    <x v="17"/>
    <x v="620"/>
    <x v="607"/>
    <n v="460583.75"/>
  </r>
  <r>
    <x v="19"/>
    <x v="9"/>
    <x v="9"/>
    <n v="12510315.01"/>
  </r>
  <r>
    <x v="15"/>
    <x v="30"/>
    <x v="30"/>
    <n v="21816272.140000001"/>
  </r>
  <r>
    <x v="12"/>
    <x v="1330"/>
    <x v="1220"/>
    <n v="8636.2999999999993"/>
  </r>
  <r>
    <x v="4"/>
    <x v="31"/>
    <x v="31"/>
    <n v="12788781.699999999"/>
  </r>
  <r>
    <x v="18"/>
    <x v="635"/>
    <x v="622"/>
    <n v="10084905.01"/>
  </r>
  <r>
    <x v="11"/>
    <x v="29"/>
    <x v="29"/>
    <n v="54240039.18"/>
  </r>
  <r>
    <x v="6"/>
    <x v="625"/>
    <x v="612"/>
    <n v="3248871.98"/>
  </r>
  <r>
    <x v="13"/>
    <x v="637"/>
    <x v="624"/>
    <n v="8118.57"/>
  </r>
  <r>
    <x v="2"/>
    <x v="400"/>
    <x v="395"/>
    <n v="360180.51"/>
  </r>
  <r>
    <x v="9"/>
    <x v="38"/>
    <x v="38"/>
    <n v="51474.51"/>
  </r>
  <r>
    <x v="19"/>
    <x v="614"/>
    <x v="601"/>
    <n v="357419"/>
  </r>
  <r>
    <x v="2"/>
    <x v="116"/>
    <x v="115"/>
    <n v="70462.2"/>
  </r>
  <r>
    <x v="0"/>
    <x v="615"/>
    <x v="602"/>
    <n v="1051815.92"/>
  </r>
  <r>
    <x v="10"/>
    <x v="659"/>
    <x v="646"/>
    <n v="29191358.239999998"/>
  </r>
  <r>
    <x v="4"/>
    <x v="120"/>
    <x v="119"/>
    <n v="336541.05"/>
  </r>
  <r>
    <x v="8"/>
    <x v="2"/>
    <x v="2"/>
    <n v="301652.01"/>
  </r>
  <r>
    <x v="3"/>
    <x v="125"/>
    <x v="124"/>
    <n v="9792057.5399999991"/>
  </r>
  <r>
    <x v="19"/>
    <x v="4"/>
    <x v="4"/>
    <n v="13225914.630000001"/>
  </r>
  <r>
    <x v="7"/>
    <x v="617"/>
    <x v="604"/>
    <n v="1606407.16"/>
  </r>
  <r>
    <x v="3"/>
    <x v="464"/>
    <x v="458"/>
    <n v="407531.97"/>
  </r>
  <r>
    <x v="2"/>
    <x v="624"/>
    <x v="611"/>
    <n v="139964.92000000001"/>
  </r>
  <r>
    <x v="1"/>
    <x v="816"/>
    <x v="799"/>
    <n v="30276331.260000002"/>
  </r>
  <r>
    <x v="14"/>
    <x v="33"/>
    <x v="33"/>
    <n v="6298348.4100000001"/>
  </r>
  <r>
    <x v="9"/>
    <x v="196"/>
    <x v="195"/>
    <n v="225836.58"/>
  </r>
  <r>
    <x v="15"/>
    <x v="411"/>
    <x v="406"/>
    <n v="75156.75"/>
  </r>
  <r>
    <x v="0"/>
    <x v="890"/>
    <x v="872"/>
    <n v="65101.86"/>
  </r>
  <r>
    <x v="15"/>
    <x v="418"/>
    <x v="413"/>
    <n v="653928.88"/>
  </r>
  <r>
    <x v="19"/>
    <x v="416"/>
    <x v="411"/>
    <n v="31157.17"/>
  </r>
  <r>
    <x v="2"/>
    <x v="627"/>
    <x v="614"/>
    <n v="298711.37"/>
  </r>
  <r>
    <x v="16"/>
    <x v="13"/>
    <x v="13"/>
    <n v="125069.08"/>
  </r>
  <r>
    <x v="9"/>
    <x v="628"/>
    <x v="615"/>
    <n v="2752421.22"/>
  </r>
  <r>
    <x v="11"/>
    <x v="480"/>
    <x v="474"/>
    <n v="1011683.94"/>
  </r>
  <r>
    <x v="11"/>
    <x v="483"/>
    <x v="477"/>
    <n v="43959.64"/>
  </r>
  <r>
    <x v="0"/>
    <x v="420"/>
    <x v="415"/>
    <n v="18192127.18"/>
  </r>
  <r>
    <x v="6"/>
    <x v="616"/>
    <x v="603"/>
    <n v="2689745.28"/>
  </r>
  <r>
    <x v="9"/>
    <x v="3"/>
    <x v="3"/>
    <n v="5657579.3099999996"/>
  </r>
  <r>
    <x v="20"/>
    <x v="1331"/>
    <x v="103"/>
    <n v="11463731.4"/>
  </r>
  <r>
    <x v="1"/>
    <x v="17"/>
    <x v="17"/>
    <n v="18373661.149999999"/>
  </r>
  <r>
    <x v="18"/>
    <x v="630"/>
    <x v="617"/>
    <n v="1536446.38"/>
  </r>
  <r>
    <x v="11"/>
    <x v="397"/>
    <x v="392"/>
    <n v="20185.490000000002"/>
  </r>
  <r>
    <x v="8"/>
    <x v="5"/>
    <x v="5"/>
    <n v="525284.99"/>
  </r>
  <r>
    <x v="18"/>
    <x v="23"/>
    <x v="23"/>
    <n v="3355450.25"/>
  </r>
  <r>
    <x v="13"/>
    <x v="880"/>
    <x v="862"/>
    <n v="3568221.3"/>
  </r>
  <r>
    <x v="12"/>
    <x v="463"/>
    <x v="457"/>
    <n v="188062.07"/>
  </r>
  <r>
    <x v="3"/>
    <x v="634"/>
    <x v="621"/>
    <n v="19617879.449999999"/>
  </r>
  <r>
    <x v="1"/>
    <x v="27"/>
    <x v="27"/>
    <n v="336025"/>
  </r>
  <r>
    <x v="11"/>
    <x v="25"/>
    <x v="25"/>
    <n v="673790.51"/>
  </r>
  <r>
    <x v="0"/>
    <x v="882"/>
    <x v="864"/>
    <n v="7286463.75"/>
  </r>
  <r>
    <x v="20"/>
    <x v="636"/>
    <x v="623"/>
    <n v="759737.91"/>
  </r>
  <r>
    <x v="16"/>
    <x v="487"/>
    <x v="481"/>
    <n v="174264.24"/>
  </r>
  <r>
    <x v="19"/>
    <x v="105"/>
    <x v="104"/>
    <n v="368.03"/>
  </r>
  <r>
    <x v="11"/>
    <x v="187"/>
    <x v="186"/>
    <n v="182263467.77000001"/>
  </r>
  <r>
    <x v="2"/>
    <x v="107"/>
    <x v="106"/>
    <n v="518541.26"/>
  </r>
  <r>
    <x v="20"/>
    <x v="493"/>
    <x v="487"/>
    <n v="607137.80000000005"/>
  </r>
  <r>
    <x v="7"/>
    <x v="194"/>
    <x v="193"/>
    <n v="31335137.440000001"/>
  </r>
  <r>
    <x v="9"/>
    <x v="663"/>
    <x v="650"/>
    <n v="48473446.509999998"/>
  </r>
  <r>
    <x v="1"/>
    <x v="173"/>
    <x v="172"/>
    <n v="21171.5"/>
  </r>
  <r>
    <x v="18"/>
    <x v="111"/>
    <x v="110"/>
    <n v="2080226.32"/>
  </r>
  <r>
    <x v="13"/>
    <x v="665"/>
    <x v="652"/>
    <n v="8094527.4500000002"/>
  </r>
  <r>
    <x v="1"/>
    <x v="384"/>
    <x v="379"/>
    <n v="28128.67"/>
  </r>
  <r>
    <x v="12"/>
    <x v="470"/>
    <x v="464"/>
    <n v="4586377.55"/>
  </r>
  <r>
    <x v="10"/>
    <x v="472"/>
    <x v="466"/>
    <n v="4143.6499999999996"/>
  </r>
  <r>
    <x v="2"/>
    <x v="640"/>
    <x v="627"/>
    <n v="475416.53"/>
  </r>
  <r>
    <x v="17"/>
    <x v="175"/>
    <x v="174"/>
    <n v="22964.07"/>
  </r>
  <r>
    <x v="15"/>
    <x v="89"/>
    <x v="89"/>
    <n v="2971476.22"/>
  </r>
  <r>
    <x v="12"/>
    <x v="642"/>
    <x v="629"/>
    <n v="163598.6"/>
  </r>
  <r>
    <x v="7"/>
    <x v="387"/>
    <x v="382"/>
    <n v="7051242.8499999996"/>
  </r>
  <r>
    <x v="2"/>
    <x v="834"/>
    <x v="816"/>
    <n v="12356.17"/>
  </r>
  <r>
    <x v="18"/>
    <x v="825"/>
    <x v="807"/>
    <n v="188375478.34"/>
  </r>
  <r>
    <x v="17"/>
    <x v="202"/>
    <x v="201"/>
    <n v="291987.21000000002"/>
  </r>
  <r>
    <x v="15"/>
    <x v="90"/>
    <x v="90"/>
    <n v="9719746.3399999999"/>
  </r>
  <r>
    <x v="19"/>
    <x v="644"/>
    <x v="631"/>
    <n v="5396733.2000000002"/>
  </r>
  <r>
    <x v="19"/>
    <x v="675"/>
    <x v="662"/>
    <n v="128.68"/>
  </r>
  <r>
    <x v="8"/>
    <x v="96"/>
    <x v="96"/>
    <n v="314702.8"/>
  </r>
  <r>
    <x v="7"/>
    <x v="182"/>
    <x v="181"/>
    <n v="2996088.91"/>
  </r>
  <r>
    <x v="9"/>
    <x v="97"/>
    <x v="97"/>
    <n v="7119.69"/>
  </r>
  <r>
    <x v="1"/>
    <x v="101"/>
    <x v="100"/>
    <n v="377200.33"/>
  </r>
  <r>
    <x v="16"/>
    <x v="1242"/>
    <x v="1055"/>
    <n v="1884.68"/>
  </r>
  <r>
    <x v="16"/>
    <x v="860"/>
    <x v="842"/>
    <n v="30595.61"/>
  </r>
  <r>
    <x v="20"/>
    <x v="172"/>
    <x v="171"/>
    <n v="9576963.5099999998"/>
  </r>
  <r>
    <x v="8"/>
    <x v="6"/>
    <x v="6"/>
    <n v="4133709.83"/>
  </r>
  <r>
    <x v="20"/>
    <x v="1332"/>
    <x v="103"/>
    <n v="133811.21"/>
  </r>
  <r>
    <x v="5"/>
    <x v="383"/>
    <x v="378"/>
    <n v="156807.03"/>
  </r>
  <r>
    <x v="17"/>
    <x v="8"/>
    <x v="8"/>
    <n v="94012203.400000006"/>
  </r>
  <r>
    <x v="3"/>
    <x v="176"/>
    <x v="175"/>
    <n v="23707.07"/>
  </r>
  <r>
    <x v="0"/>
    <x v="622"/>
    <x v="609"/>
    <n v="295176.36"/>
  </r>
  <r>
    <x v="16"/>
    <x v="645"/>
    <x v="632"/>
    <n v="656467.18999999994"/>
  </r>
  <r>
    <x v="3"/>
    <x v="91"/>
    <x v="91"/>
    <n v="1408219.69"/>
  </r>
  <r>
    <x v="0"/>
    <x v="178"/>
    <x v="177"/>
    <n v="651135.99"/>
  </r>
  <r>
    <x v="15"/>
    <x v="93"/>
    <x v="93"/>
    <n v="351689.36"/>
  </r>
  <r>
    <x v="7"/>
    <x v="657"/>
    <x v="644"/>
    <n v="428314.47"/>
  </r>
  <r>
    <x v="3"/>
    <x v="94"/>
    <x v="94"/>
    <n v="98283.66"/>
  </r>
  <r>
    <x v="10"/>
    <x v="95"/>
    <x v="95"/>
    <n v="35230.35"/>
  </r>
  <r>
    <x v="13"/>
    <x v="115"/>
    <x v="114"/>
    <n v="21969.97"/>
  </r>
  <r>
    <x v="6"/>
    <x v="100"/>
    <x v="99"/>
    <n v="1582948.08"/>
  </r>
  <r>
    <x v="13"/>
    <x v="1195"/>
    <x v="1147"/>
    <n v="20016116.010000002"/>
  </r>
  <r>
    <x v="20"/>
    <x v="648"/>
    <x v="635"/>
    <n v="2067931.11"/>
  </r>
  <r>
    <x v="17"/>
    <x v="118"/>
    <x v="117"/>
    <n v="4858658.07"/>
  </r>
  <r>
    <x v="7"/>
    <x v="658"/>
    <x v="645"/>
    <n v="148016.34"/>
  </r>
  <r>
    <x v="6"/>
    <x v="127"/>
    <x v="126"/>
    <n v="2139565.6"/>
  </r>
  <r>
    <x v="6"/>
    <x v="128"/>
    <x v="127"/>
    <n v="56127.31"/>
  </r>
  <r>
    <x v="8"/>
    <x v="194"/>
    <x v="193"/>
    <n v="21238651.07"/>
  </r>
  <r>
    <x v="14"/>
    <x v="28"/>
    <x v="28"/>
    <n v="1328449.1399999999"/>
  </r>
  <r>
    <x v="13"/>
    <x v="129"/>
    <x v="128"/>
    <n v="201755.66"/>
  </r>
  <r>
    <x v="6"/>
    <x v="111"/>
    <x v="110"/>
    <n v="503045"/>
  </r>
  <r>
    <x v="15"/>
    <x v="384"/>
    <x v="379"/>
    <n v="28957.67"/>
  </r>
  <r>
    <x v="20"/>
    <x v="199"/>
    <x v="198"/>
    <n v="11998562.529999999"/>
  </r>
  <r>
    <x v="13"/>
    <x v="386"/>
    <x v="381"/>
    <n v="1292.74"/>
  </r>
  <r>
    <x v="17"/>
    <x v="389"/>
    <x v="384"/>
    <n v="560866.04"/>
  </r>
  <r>
    <x v="5"/>
    <x v="390"/>
    <x v="385"/>
    <n v="885.06"/>
  </r>
  <r>
    <x v="11"/>
    <x v="391"/>
    <x v="386"/>
    <n v="471374.9"/>
  </r>
  <r>
    <x v="18"/>
    <x v="180"/>
    <x v="179"/>
    <n v="2416416.7799999998"/>
  </r>
  <r>
    <x v="10"/>
    <x v="393"/>
    <x v="388"/>
    <n v="268574.05"/>
  </r>
  <r>
    <x v="4"/>
    <x v="181"/>
    <x v="180"/>
    <n v="4273413.24"/>
  </r>
  <r>
    <x v="13"/>
    <x v="395"/>
    <x v="390"/>
    <n v="693996.08"/>
  </r>
  <r>
    <x v="2"/>
    <x v="644"/>
    <x v="631"/>
    <n v="526612.49"/>
  </r>
  <r>
    <x v="11"/>
    <x v="628"/>
    <x v="615"/>
    <n v="3804469.36"/>
  </r>
  <r>
    <x v="1"/>
    <x v="394"/>
    <x v="389"/>
    <n v="1560.48"/>
  </r>
  <r>
    <x v="8"/>
    <x v="182"/>
    <x v="181"/>
    <n v="3080282.98"/>
  </r>
  <r>
    <x v="15"/>
    <x v="459"/>
    <x v="453"/>
    <n v="260216.68"/>
  </r>
  <r>
    <x v="20"/>
    <x v="103"/>
    <x v="102"/>
    <n v="67614.990000000005"/>
  </r>
  <r>
    <x v="8"/>
    <x v="21"/>
    <x v="21"/>
    <n v="1018169.42"/>
  </r>
  <r>
    <x v="15"/>
    <x v="101"/>
    <x v="100"/>
    <n v="662601.68000000005"/>
  </r>
  <r>
    <x v="6"/>
    <x v="632"/>
    <x v="619"/>
    <n v="186670.38"/>
  </r>
  <r>
    <x v="1"/>
    <x v="186"/>
    <x v="185"/>
    <n v="4443.04"/>
  </r>
  <r>
    <x v="19"/>
    <x v="192"/>
    <x v="191"/>
    <n v="26743752.289999999"/>
  </r>
  <r>
    <x v="14"/>
    <x v="193"/>
    <x v="192"/>
    <n v="479.9"/>
  </r>
  <r>
    <x v="10"/>
    <x v="191"/>
    <x v="190"/>
    <n v="121652.08"/>
  </r>
  <r>
    <x v="9"/>
    <x v="188"/>
    <x v="187"/>
    <n v="443652.92"/>
  </r>
  <r>
    <x v="3"/>
    <x v="808"/>
    <x v="791"/>
    <n v="150811.89000000001"/>
  </r>
  <r>
    <x v="14"/>
    <x v="650"/>
    <x v="637"/>
    <n v="3155268.2"/>
  </r>
  <r>
    <x v="8"/>
    <x v="391"/>
    <x v="386"/>
    <n v="9192.66"/>
  </r>
  <r>
    <x v="8"/>
    <x v="108"/>
    <x v="107"/>
    <n v="713408.72"/>
  </r>
  <r>
    <x v="12"/>
    <x v="117"/>
    <x v="116"/>
    <n v="710979.87"/>
  </r>
  <r>
    <x v="7"/>
    <x v="653"/>
    <x v="640"/>
    <n v="3521.87"/>
  </r>
  <r>
    <x v="5"/>
    <x v="612"/>
    <x v="599"/>
    <n v="4769875.47"/>
  </r>
  <r>
    <x v="0"/>
    <x v="613"/>
    <x v="600"/>
    <n v="5175.95"/>
  </r>
  <r>
    <x v="5"/>
    <x v="811"/>
    <x v="794"/>
    <n v="2428.94"/>
  </r>
  <r>
    <x v="20"/>
    <x v="101"/>
    <x v="100"/>
    <n v="181003.57"/>
  </r>
  <r>
    <x v="14"/>
    <x v="183"/>
    <x v="182"/>
    <n v="20109.87"/>
  </r>
  <r>
    <x v="8"/>
    <x v="184"/>
    <x v="183"/>
    <n v="121868.83"/>
  </r>
  <r>
    <x v="10"/>
    <x v="707"/>
    <x v="692"/>
    <n v="5599997.5999999996"/>
  </r>
  <r>
    <x v="9"/>
    <x v="806"/>
    <x v="789"/>
    <n v="1520.58"/>
  </r>
  <r>
    <x v="14"/>
    <x v="369"/>
    <x v="364"/>
    <n v="323485.21000000002"/>
  </r>
  <r>
    <x v="15"/>
    <x v="916"/>
    <x v="896"/>
    <n v="17612.38"/>
  </r>
  <r>
    <x v="14"/>
    <x v="142"/>
    <x v="141"/>
    <n v="387900.06"/>
  </r>
  <r>
    <x v="19"/>
    <x v="138"/>
    <x v="137"/>
    <n v="35273.730000000003"/>
  </r>
  <r>
    <x v="5"/>
    <x v="761"/>
    <x v="744"/>
    <n v="7575"/>
  </r>
  <r>
    <x v="6"/>
    <x v="760"/>
    <x v="743"/>
    <n v="1995151.24"/>
  </r>
  <r>
    <x v="15"/>
    <x v="371"/>
    <x v="366"/>
    <n v="3725018.17"/>
  </r>
  <r>
    <x v="17"/>
    <x v="746"/>
    <x v="729"/>
    <n v="1186857.04"/>
  </r>
  <r>
    <x v="12"/>
    <x v="774"/>
    <x v="757"/>
    <n v="1999291.15"/>
  </r>
  <r>
    <x v="5"/>
    <x v="293"/>
    <x v="288"/>
    <n v="2642980.09"/>
  </r>
  <r>
    <x v="14"/>
    <x v="694"/>
    <x v="679"/>
    <n v="5752106.46"/>
  </r>
  <r>
    <x v="1"/>
    <x v="801"/>
    <x v="784"/>
    <n v="4024724.76"/>
  </r>
  <r>
    <x v="10"/>
    <x v="428"/>
    <x v="423"/>
    <n v="51760.02"/>
  </r>
  <r>
    <x v="17"/>
    <x v="450"/>
    <x v="444"/>
    <n v="517806.07"/>
  </r>
  <r>
    <x v="16"/>
    <x v="798"/>
    <x v="781"/>
    <n v="326694.09999999998"/>
  </r>
  <r>
    <x v="5"/>
    <x v="1136"/>
    <x v="1095"/>
    <n v="2340159.4500000002"/>
  </r>
  <r>
    <x v="9"/>
    <x v="803"/>
    <x v="786"/>
    <n v="4650914.8499999996"/>
  </r>
  <r>
    <x v="20"/>
    <x v="804"/>
    <x v="787"/>
    <n v="5059.8900000000003"/>
  </r>
  <r>
    <x v="11"/>
    <x v="77"/>
    <x v="77"/>
    <n v="982812.85"/>
  </r>
  <r>
    <x v="12"/>
    <x v="597"/>
    <x v="586"/>
    <n v="82324.72"/>
  </r>
  <r>
    <x v="12"/>
    <x v="220"/>
    <x v="218"/>
    <n v="261767.21"/>
  </r>
  <r>
    <x v="16"/>
    <x v="901"/>
    <x v="881"/>
    <n v="988436.57"/>
  </r>
  <r>
    <x v="16"/>
    <x v="222"/>
    <x v="220"/>
    <n v="25956.2"/>
  </r>
  <r>
    <x v="16"/>
    <x v="726"/>
    <x v="711"/>
    <n v="383.91"/>
  </r>
  <r>
    <x v="6"/>
    <x v="1038"/>
    <x v="1009"/>
    <n v="4789665.54"/>
  </r>
  <r>
    <x v="0"/>
    <x v="911"/>
    <x v="891"/>
    <n v="45315106.329999998"/>
  </r>
  <r>
    <x v="2"/>
    <x v="341"/>
    <x v="336"/>
    <n v="9577.2000000000007"/>
  </r>
  <r>
    <x v="3"/>
    <x v="169"/>
    <x v="168"/>
    <n v="886329.85"/>
  </r>
  <r>
    <x v="14"/>
    <x v="168"/>
    <x v="167"/>
    <n v="15640.52"/>
  </r>
  <r>
    <x v="18"/>
    <x v="899"/>
    <x v="879"/>
    <n v="3370149.85"/>
  </r>
  <r>
    <x v="16"/>
    <x v="1033"/>
    <x v="1006"/>
    <n v="1186162.27"/>
  </r>
  <r>
    <x v="11"/>
    <x v="39"/>
    <x v="39"/>
    <n v="8219816.2999999998"/>
  </r>
  <r>
    <x v="6"/>
    <x v="784"/>
    <x v="767"/>
    <n v="2494.39"/>
  </r>
  <r>
    <x v="13"/>
    <x v="433"/>
    <x v="427"/>
    <n v="1888073.72"/>
  </r>
  <r>
    <x v="8"/>
    <x v="212"/>
    <x v="210"/>
    <n v="539044.37"/>
  </r>
  <r>
    <x v="17"/>
    <x v="716"/>
    <x v="701"/>
    <n v="4962731.24"/>
  </r>
  <r>
    <x v="7"/>
    <x v="586"/>
    <x v="575"/>
    <n v="296703.99"/>
  </r>
  <r>
    <x v="4"/>
    <x v="692"/>
    <x v="677"/>
    <n v="2810312.19"/>
  </r>
  <r>
    <x v="15"/>
    <x v="379"/>
    <x v="374"/>
    <n v="2603530.91"/>
  </r>
  <r>
    <x v="12"/>
    <x v="721"/>
    <x v="706"/>
    <n v="152.6"/>
  </r>
  <r>
    <x v="1"/>
    <x v="733"/>
    <x v="716"/>
    <n v="26456.35"/>
  </r>
  <r>
    <x v="3"/>
    <x v="778"/>
    <x v="761"/>
    <n v="36192.44"/>
  </r>
  <r>
    <x v="12"/>
    <x v="246"/>
    <x v="244"/>
    <n v="220996.29"/>
  </r>
  <r>
    <x v="18"/>
    <x v="779"/>
    <x v="762"/>
    <n v="4817969.75"/>
  </r>
  <r>
    <x v="10"/>
    <x v="135"/>
    <x v="134"/>
    <n v="962298.8"/>
  </r>
  <r>
    <x v="15"/>
    <x v="910"/>
    <x v="890"/>
    <n v="3772959.04"/>
  </r>
  <r>
    <x v="15"/>
    <x v="1032"/>
    <x v="1005"/>
    <n v="229722.16"/>
  </r>
  <r>
    <x v="11"/>
    <x v="1333"/>
    <x v="1221"/>
    <n v="316.62"/>
  </r>
  <r>
    <x v="1"/>
    <x v="262"/>
    <x v="260"/>
    <n v="51924960.670000002"/>
  </r>
  <r>
    <x v="8"/>
    <x v="1028"/>
    <x v="1002"/>
    <n v="2548016.64"/>
  </r>
  <r>
    <x v="0"/>
    <x v="771"/>
    <x v="754"/>
    <n v="42136.14"/>
  </r>
  <r>
    <x v="8"/>
    <x v="359"/>
    <x v="354"/>
    <n v="1877633.38"/>
  </r>
  <r>
    <x v="20"/>
    <x v="210"/>
    <x v="208"/>
    <n v="567201.07999999996"/>
  </r>
  <r>
    <x v="11"/>
    <x v="1080"/>
    <x v="1048"/>
    <n v="2479846.56"/>
  </r>
  <r>
    <x v="6"/>
    <x v="1133"/>
    <x v="1093"/>
    <n v="281686.65000000002"/>
  </r>
  <r>
    <x v="5"/>
    <x v="904"/>
    <x v="884"/>
    <n v="13779224.699999999"/>
  </r>
  <r>
    <x v="11"/>
    <x v="1297"/>
    <x v="1212"/>
    <n v="294079.68"/>
  </r>
  <r>
    <x v="20"/>
    <x v="732"/>
    <x v="447"/>
    <n v="308839.12"/>
  </r>
  <r>
    <x v="11"/>
    <x v="795"/>
    <x v="778"/>
    <n v="5957503.6900000004"/>
  </r>
  <r>
    <x v="2"/>
    <x v="333"/>
    <x v="328"/>
    <n v="384556.84"/>
  </r>
  <r>
    <x v="5"/>
    <x v="444"/>
    <x v="438"/>
    <n v="23036.76"/>
  </r>
  <r>
    <x v="12"/>
    <x v="236"/>
    <x v="234"/>
    <n v="14570.58"/>
  </r>
  <r>
    <x v="20"/>
    <x v="241"/>
    <x v="239"/>
    <n v="5197015.5199999996"/>
  </r>
  <r>
    <x v="1"/>
    <x v="55"/>
    <x v="55"/>
    <n v="5043364.3499999996"/>
  </r>
  <r>
    <x v="0"/>
    <x v="56"/>
    <x v="56"/>
    <n v="9891665.1300000008"/>
  </r>
  <r>
    <x v="4"/>
    <x v="777"/>
    <x v="760"/>
    <n v="62139.8"/>
  </r>
  <r>
    <x v="6"/>
    <x v="235"/>
    <x v="233"/>
    <n v="312101.15000000002"/>
  </r>
  <r>
    <x v="14"/>
    <x v="590"/>
    <x v="579"/>
    <n v="943531.56"/>
  </r>
  <r>
    <x v="10"/>
    <x v="240"/>
    <x v="238"/>
    <n v="30687666.579999998"/>
  </r>
  <r>
    <x v="20"/>
    <x v="273"/>
    <x v="270"/>
    <n v="6179.2"/>
  </r>
  <r>
    <x v="10"/>
    <x v="246"/>
    <x v="244"/>
    <n v="303165.78999999998"/>
  </r>
  <r>
    <x v="10"/>
    <x v="916"/>
    <x v="896"/>
    <n v="16295.79"/>
  </r>
  <r>
    <x v="16"/>
    <x v="912"/>
    <x v="892"/>
    <n v="8382.08"/>
  </r>
  <r>
    <x v="1"/>
    <x v="436"/>
    <x v="430"/>
    <n v="19401469.48"/>
  </r>
  <r>
    <x v="17"/>
    <x v="529"/>
    <x v="522"/>
    <n v="16805634.25"/>
  </r>
  <r>
    <x v="19"/>
    <x v="718"/>
    <x v="703"/>
    <n v="27426.77"/>
  </r>
  <r>
    <x v="6"/>
    <x v="167"/>
    <x v="166"/>
    <n v="753513.24"/>
  </r>
  <r>
    <x v="12"/>
    <x v="170"/>
    <x v="169"/>
    <n v="652669.27"/>
  </r>
  <r>
    <x v="12"/>
    <x v="796"/>
    <x v="779"/>
    <n v="630305.42000000004"/>
  </r>
  <r>
    <x v="13"/>
    <x v="546"/>
    <x v="537"/>
    <n v="828728.93"/>
  </r>
  <r>
    <x v="16"/>
    <x v="779"/>
    <x v="762"/>
    <n v="414792.29"/>
  </r>
  <r>
    <x v="9"/>
    <x v="805"/>
    <x v="788"/>
    <n v="96672903.349999994"/>
  </r>
  <r>
    <x v="17"/>
    <x v="520"/>
    <x v="513"/>
    <n v="5242775.8899999997"/>
  </r>
  <r>
    <x v="7"/>
    <x v="798"/>
    <x v="781"/>
    <n v="35149.129999999997"/>
  </r>
  <r>
    <x v="14"/>
    <x v="791"/>
    <x v="774"/>
    <n v="411014.26"/>
  </r>
  <r>
    <x v="10"/>
    <x v="790"/>
    <x v="773"/>
    <n v="2531597.4700000002"/>
  </r>
  <r>
    <x v="20"/>
    <x v="73"/>
    <x v="73"/>
    <n v="97483"/>
  </r>
  <r>
    <x v="12"/>
    <x v="919"/>
    <x v="899"/>
    <n v="7113785.5899999999"/>
  </r>
  <r>
    <x v="13"/>
    <x v="495"/>
    <x v="489"/>
    <n v="3855672.02"/>
  </r>
  <r>
    <x v="2"/>
    <x v="918"/>
    <x v="898"/>
    <n v="112106.95"/>
  </r>
  <r>
    <x v="19"/>
    <x v="228"/>
    <x v="226"/>
    <n v="13607350.6"/>
  </r>
  <r>
    <x v="11"/>
    <x v="270"/>
    <x v="267"/>
    <n v="6104430.7400000002"/>
  </r>
  <r>
    <x v="1"/>
    <x v="338"/>
    <x v="333"/>
    <n v="3212332.7"/>
  </r>
  <r>
    <x v="13"/>
    <x v="558"/>
    <x v="549"/>
    <n v="2166793.6"/>
  </r>
  <r>
    <x v="6"/>
    <x v="43"/>
    <x v="43"/>
    <n v="1015771.33"/>
  </r>
  <r>
    <x v="7"/>
    <x v="728"/>
    <x v="713"/>
    <n v="71511694.489999995"/>
  </r>
  <r>
    <x v="9"/>
    <x v="709"/>
    <x v="694"/>
    <n v="3329562.47"/>
  </r>
  <r>
    <x v="14"/>
    <x v="524"/>
    <x v="517"/>
    <n v="363376.72"/>
  </r>
  <r>
    <x v="17"/>
    <x v="795"/>
    <x v="778"/>
    <n v="6564286"/>
  </r>
  <r>
    <x v="20"/>
    <x v="555"/>
    <x v="546"/>
    <n v="249073.64"/>
  </r>
  <r>
    <x v="2"/>
    <x v="585"/>
    <x v="574"/>
    <n v="2862268.9"/>
  </r>
  <r>
    <x v="6"/>
    <x v="749"/>
    <x v="732"/>
    <n v="1356566.72"/>
  </r>
  <r>
    <x v="0"/>
    <x v="769"/>
    <x v="752"/>
    <n v="255248.94"/>
  </r>
  <r>
    <x v="7"/>
    <x v="700"/>
    <x v="685"/>
    <n v="1886816.92"/>
  </r>
  <r>
    <x v="11"/>
    <x v="498"/>
    <x v="492"/>
    <n v="46732.37"/>
  </r>
  <r>
    <x v="15"/>
    <x v="299"/>
    <x v="294"/>
    <n v="8739138.1600000001"/>
  </r>
  <r>
    <x v="16"/>
    <x v="257"/>
    <x v="255"/>
    <n v="1383489.96"/>
  </r>
  <r>
    <x v="16"/>
    <x v="303"/>
    <x v="298"/>
    <n v="4309255.4000000004"/>
  </r>
  <r>
    <x v="6"/>
    <x v="289"/>
    <x v="284"/>
    <n v="4601592.12"/>
  </r>
  <r>
    <x v="10"/>
    <x v="132"/>
    <x v="131"/>
    <n v="849.85"/>
  </r>
  <r>
    <x v="0"/>
    <x v="586"/>
    <x v="575"/>
    <n v="160738.20000000001"/>
  </r>
  <r>
    <x v="4"/>
    <x v="326"/>
    <x v="321"/>
    <n v="154386.91"/>
  </r>
  <r>
    <x v="19"/>
    <x v="335"/>
    <x v="330"/>
    <n v="16466438.949999999"/>
  </r>
  <r>
    <x v="20"/>
    <x v="724"/>
    <x v="709"/>
    <n v="515788.13"/>
  </r>
  <r>
    <x v="12"/>
    <x v="727"/>
    <x v="712"/>
    <n v="56022.96"/>
  </r>
  <r>
    <x v="4"/>
    <x v="695"/>
    <x v="680"/>
    <n v="4102684.19"/>
  </r>
  <r>
    <x v="13"/>
    <x v="741"/>
    <x v="724"/>
    <n v="120874.37"/>
  </r>
  <r>
    <x v="1"/>
    <x v="588"/>
    <x v="577"/>
    <n v="582687.41"/>
  </r>
  <r>
    <x v="18"/>
    <x v="454"/>
    <x v="448"/>
    <n v="1734671.57"/>
  </r>
  <r>
    <x v="12"/>
    <x v="559"/>
    <x v="550"/>
    <n v="387607.68"/>
  </r>
  <r>
    <x v="7"/>
    <x v="456"/>
    <x v="450"/>
    <n v="3319364.58"/>
  </r>
  <r>
    <x v="2"/>
    <x v="925"/>
    <x v="904"/>
    <n v="213581.7"/>
  </r>
  <r>
    <x v="1"/>
    <x v="445"/>
    <x v="439"/>
    <n v="7235661.3300000001"/>
  </r>
  <r>
    <x v="20"/>
    <x v="362"/>
    <x v="357"/>
    <n v="1816713.36"/>
  </r>
  <r>
    <x v="9"/>
    <x v="912"/>
    <x v="892"/>
    <n v="34673.730000000003"/>
  </r>
  <r>
    <x v="18"/>
    <x v="743"/>
    <x v="726"/>
    <n v="934328.5"/>
  </r>
  <r>
    <x v="4"/>
    <x v="277"/>
    <x v="274"/>
    <n v="9676238.6500000004"/>
  </r>
  <r>
    <x v="10"/>
    <x v="752"/>
    <x v="735"/>
    <n v="196648.36"/>
  </r>
  <r>
    <x v="7"/>
    <x v="574"/>
    <x v="565"/>
    <n v="212934.11"/>
  </r>
  <r>
    <x v="18"/>
    <x v="162"/>
    <x v="161"/>
    <n v="693708.94"/>
  </r>
  <r>
    <x v="2"/>
    <x v="283"/>
    <x v="279"/>
    <n v="3777162.51"/>
  </r>
  <r>
    <x v="6"/>
    <x v="284"/>
    <x v="280"/>
    <n v="699160.55"/>
  </r>
  <r>
    <x v="2"/>
    <x v="366"/>
    <x v="361"/>
    <n v="62750.12"/>
  </r>
  <r>
    <x v="8"/>
    <x v="320"/>
    <x v="315"/>
    <n v="19334.07"/>
  </r>
  <r>
    <x v="15"/>
    <x v="898"/>
    <x v="878"/>
    <n v="36628.370000000003"/>
  </r>
  <r>
    <x v="2"/>
    <x v="321"/>
    <x v="316"/>
    <n v="6158832.9199999999"/>
  </r>
  <r>
    <x v="12"/>
    <x v="262"/>
    <x v="260"/>
    <n v="11574687.710000001"/>
  </r>
  <r>
    <x v="7"/>
    <x v="229"/>
    <x v="227"/>
    <n v="910610.14"/>
  </r>
  <r>
    <x v="4"/>
    <x v="428"/>
    <x v="423"/>
    <n v="59099.81"/>
  </r>
  <r>
    <x v="1"/>
    <x v="689"/>
    <x v="674"/>
    <n v="10261024.460000001"/>
  </r>
  <r>
    <x v="13"/>
    <x v="213"/>
    <x v="211"/>
    <n v="914295.28"/>
  </r>
  <r>
    <x v="17"/>
    <x v="769"/>
    <x v="752"/>
    <n v="356954.19"/>
  </r>
  <r>
    <x v="13"/>
    <x v="442"/>
    <x v="436"/>
    <n v="3469216.62"/>
  </r>
  <r>
    <x v="16"/>
    <x v="498"/>
    <x v="492"/>
    <n v="536664.16"/>
  </r>
  <r>
    <x v="20"/>
    <x v="160"/>
    <x v="159"/>
    <n v="1264384.07"/>
  </r>
  <r>
    <x v="0"/>
    <x v="594"/>
    <x v="583"/>
    <n v="4289652.88"/>
  </r>
  <r>
    <x v="1"/>
    <x v="596"/>
    <x v="585"/>
    <n v="992484.2"/>
  </r>
  <r>
    <x v="16"/>
    <x v="1131"/>
    <x v="1092"/>
    <n v="72081.399999999994"/>
  </r>
  <r>
    <x v="7"/>
    <x v="507"/>
    <x v="501"/>
    <n v="5947034.0499999998"/>
  </r>
  <r>
    <x v="16"/>
    <x v="762"/>
    <x v="745"/>
    <n v="2372413.36"/>
  </r>
  <r>
    <x v="5"/>
    <x v="708"/>
    <x v="693"/>
    <n v="20310.59"/>
  </r>
  <r>
    <x v="19"/>
    <x v="302"/>
    <x v="297"/>
    <n v="11022969.6"/>
  </r>
  <r>
    <x v="5"/>
    <x v="165"/>
    <x v="164"/>
    <n v="735645.98"/>
  </r>
  <r>
    <x v="13"/>
    <x v="347"/>
    <x v="342"/>
    <n v="3420758.07"/>
  </r>
  <r>
    <x v="4"/>
    <x v="148"/>
    <x v="147"/>
    <n v="134990.45000000001"/>
  </r>
  <r>
    <x v="15"/>
    <x v="607"/>
    <x v="594"/>
    <n v="5005273.9000000004"/>
  </r>
  <r>
    <x v="11"/>
    <x v="322"/>
    <x v="317"/>
    <n v="8367256.29"/>
  </r>
  <r>
    <x v="19"/>
    <x v="355"/>
    <x v="350"/>
    <n v="143810.70000000001"/>
  </r>
  <r>
    <x v="12"/>
    <x v="713"/>
    <x v="698"/>
    <n v="5589313.46"/>
  </r>
  <r>
    <x v="2"/>
    <x v="440"/>
    <x v="434"/>
    <n v="2541729.9"/>
  </r>
  <r>
    <x v="7"/>
    <x v="62"/>
    <x v="62"/>
    <n v="535502.43000000005"/>
  </r>
  <r>
    <x v="20"/>
    <x v="1334"/>
    <x v="493"/>
    <n v="581912.07999999996"/>
  </r>
  <r>
    <x v="11"/>
    <x v="357"/>
    <x v="352"/>
    <n v="572292.78"/>
  </r>
  <r>
    <x v="1"/>
    <x v="67"/>
    <x v="67"/>
    <n v="36793170.189999998"/>
  </r>
  <r>
    <x v="5"/>
    <x v="699"/>
    <x v="684"/>
    <n v="4775888.42"/>
  </r>
  <r>
    <x v="0"/>
    <x v="514"/>
    <x v="507"/>
    <n v="33056.769999999997"/>
  </r>
  <r>
    <x v="13"/>
    <x v="39"/>
    <x v="39"/>
    <n v="7554627.5999999996"/>
  </r>
  <r>
    <x v="5"/>
    <x v="601"/>
    <x v="589"/>
    <n v="18642701.989999998"/>
  </r>
  <r>
    <x v="12"/>
    <x v="898"/>
    <x v="878"/>
    <n v="10189.540000000001"/>
  </r>
  <r>
    <x v="3"/>
    <x v="921"/>
    <x v="901"/>
    <n v="17370.5"/>
  </r>
  <r>
    <x v="11"/>
    <x v="567"/>
    <x v="558"/>
    <n v="18467029.079999998"/>
  </r>
  <r>
    <x v="3"/>
    <x v="721"/>
    <x v="706"/>
    <n v="155450.44"/>
  </r>
  <r>
    <x v="17"/>
    <x v="586"/>
    <x v="575"/>
    <n v="551925.69999999995"/>
  </r>
  <r>
    <x v="20"/>
    <x v="435"/>
    <x v="429"/>
    <n v="1882593.48"/>
  </r>
  <r>
    <x v="2"/>
    <x v="238"/>
    <x v="236"/>
    <n v="178263.4"/>
  </r>
  <r>
    <x v="2"/>
    <x v="335"/>
    <x v="330"/>
    <n v="366894.76"/>
  </r>
  <r>
    <x v="2"/>
    <x v="1086"/>
    <x v="1052"/>
    <n v="380535.78"/>
  </r>
  <r>
    <x v="1"/>
    <x v="802"/>
    <x v="785"/>
    <n v="770934.58"/>
  </r>
  <r>
    <x v="6"/>
    <x v="686"/>
    <x v="671"/>
    <n v="1311088.1200000001"/>
  </r>
  <r>
    <x v="2"/>
    <x v="338"/>
    <x v="333"/>
    <n v="1188175.29"/>
  </r>
  <r>
    <x v="13"/>
    <x v="134"/>
    <x v="133"/>
    <n v="210626.07"/>
  </r>
  <r>
    <x v="4"/>
    <x v="138"/>
    <x v="137"/>
    <n v="86215.29"/>
  </r>
  <r>
    <x v="17"/>
    <x v="785"/>
    <x v="768"/>
    <n v="244419.64"/>
  </r>
  <r>
    <x v="10"/>
    <x v="362"/>
    <x v="357"/>
    <n v="4931437.2699999996"/>
  </r>
  <r>
    <x v="0"/>
    <x v="144"/>
    <x v="143"/>
    <n v="87.24"/>
  </r>
  <r>
    <x v="14"/>
    <x v="364"/>
    <x v="359"/>
    <n v="18509.080000000002"/>
  </r>
  <r>
    <x v="0"/>
    <x v="763"/>
    <x v="746"/>
    <n v="5791959.8600000003"/>
  </r>
  <r>
    <x v="10"/>
    <x v="130"/>
    <x v="129"/>
    <n v="1188110.6299999999"/>
  </r>
  <r>
    <x v="19"/>
    <x v="776"/>
    <x v="759"/>
    <n v="8648773.0500000007"/>
  </r>
  <r>
    <x v="6"/>
    <x v="533"/>
    <x v="525"/>
    <n v="132284.68"/>
  </r>
  <r>
    <x v="10"/>
    <x v="377"/>
    <x v="372"/>
    <n v="708843.14"/>
  </r>
  <r>
    <x v="10"/>
    <x v="535"/>
    <x v="526"/>
    <n v="615134.86"/>
  </r>
  <r>
    <x v="0"/>
    <x v="1139"/>
    <x v="1097"/>
    <n v="897.47"/>
  </r>
  <r>
    <x v="1"/>
    <x v="788"/>
    <x v="771"/>
    <n v="42462.8"/>
  </r>
  <r>
    <x v="16"/>
    <x v="705"/>
    <x v="690"/>
    <n v="10939.58"/>
  </r>
  <r>
    <x v="19"/>
    <x v="50"/>
    <x v="50"/>
    <n v="90740.54"/>
  </r>
  <r>
    <x v="13"/>
    <x v="354"/>
    <x v="349"/>
    <n v="1946046.64"/>
  </r>
  <r>
    <x v="8"/>
    <x v="311"/>
    <x v="306"/>
    <n v="1135139.8400000001"/>
  </r>
  <r>
    <x v="9"/>
    <x v="676"/>
    <x v="663"/>
    <n v="8815.1"/>
  </r>
  <r>
    <x v="2"/>
    <x v="602"/>
    <x v="590"/>
    <n v="818777.34"/>
  </r>
  <r>
    <x v="8"/>
    <x v="678"/>
    <x v="665"/>
    <n v="5599132.8499999996"/>
  </r>
  <r>
    <x v="11"/>
    <x v="677"/>
    <x v="664"/>
    <n v="1701467.42"/>
  </r>
  <r>
    <x v="11"/>
    <x v="700"/>
    <x v="685"/>
    <n v="2430728.31"/>
  </r>
  <r>
    <x v="19"/>
    <x v="372"/>
    <x v="367"/>
    <n v="9853.16"/>
  </r>
  <r>
    <x v="1"/>
    <x v="701"/>
    <x v="686"/>
    <n v="14347868.210000001"/>
  </r>
  <r>
    <x v="9"/>
    <x v="498"/>
    <x v="492"/>
    <n v="36449.18"/>
  </r>
  <r>
    <x v="20"/>
    <x v="449"/>
    <x v="443"/>
    <n v="7128.03"/>
  </r>
  <r>
    <x v="0"/>
    <x v="520"/>
    <x v="513"/>
    <n v="6882482.5300000003"/>
  </r>
  <r>
    <x v="13"/>
    <x v="70"/>
    <x v="70"/>
    <n v="6343633.5199999996"/>
  </r>
  <r>
    <x v="15"/>
    <x v="702"/>
    <x v="687"/>
    <n v="34008388.289999999"/>
  </r>
  <r>
    <x v="14"/>
    <x v="74"/>
    <x v="74"/>
    <n v="210895.35999999999"/>
  </r>
  <r>
    <x v="14"/>
    <x v="761"/>
    <x v="744"/>
    <n v="6456.63"/>
  </r>
  <r>
    <x v="20"/>
    <x v="330"/>
    <x v="325"/>
    <n v="550931.01"/>
  </r>
  <r>
    <x v="12"/>
    <x v="280"/>
    <x v="277"/>
    <n v="1053632.03"/>
  </r>
  <r>
    <x v="4"/>
    <x v="790"/>
    <x v="773"/>
    <n v="5668990.7300000004"/>
  </r>
  <r>
    <x v="15"/>
    <x v="251"/>
    <x v="249"/>
    <n v="70642097.5"/>
  </r>
  <r>
    <x v="20"/>
    <x v="60"/>
    <x v="60"/>
    <n v="23859779.960000001"/>
  </r>
  <r>
    <x v="0"/>
    <x v="529"/>
    <x v="522"/>
    <n v="17693266.98"/>
  </r>
  <r>
    <x v="3"/>
    <x v="1263"/>
    <x v="1092"/>
    <n v="4563.3599999999997"/>
  </r>
  <r>
    <x v="13"/>
    <x v="439"/>
    <x v="433"/>
    <n v="206120.43"/>
  </r>
  <r>
    <x v="13"/>
    <x v="331"/>
    <x v="326"/>
    <n v="333080.02"/>
  </r>
  <r>
    <x v="11"/>
    <x v="914"/>
    <x v="894"/>
    <n v="9078.59"/>
  </r>
  <r>
    <x v="9"/>
    <x v="759"/>
    <x v="742"/>
    <n v="79561002.659999996"/>
  </r>
  <r>
    <x v="10"/>
    <x v="788"/>
    <x v="771"/>
    <n v="2870.9"/>
  </r>
  <r>
    <x v="0"/>
    <x v="363"/>
    <x v="358"/>
    <n v="897653.64"/>
  </r>
  <r>
    <x v="18"/>
    <x v="43"/>
    <x v="43"/>
    <n v="1038758.75"/>
  </r>
  <r>
    <x v="9"/>
    <x v="82"/>
    <x v="82"/>
    <n v="702028.29"/>
  </r>
  <r>
    <x v="15"/>
    <x v="81"/>
    <x v="81"/>
    <n v="536122.93000000005"/>
  </r>
  <r>
    <x v="4"/>
    <x v="582"/>
    <x v="572"/>
    <n v="644228.05000000005"/>
  </r>
  <r>
    <x v="13"/>
    <x v="444"/>
    <x v="438"/>
    <n v="22352.18"/>
  </r>
  <r>
    <x v="1"/>
    <x v="751"/>
    <x v="734"/>
    <n v="14009152.65"/>
  </r>
  <r>
    <x v="16"/>
    <x v="507"/>
    <x v="501"/>
    <n v="2779802.26"/>
  </r>
  <r>
    <x v="18"/>
    <x v="368"/>
    <x v="363"/>
    <n v="1728059.87"/>
  </r>
  <r>
    <x v="10"/>
    <x v="138"/>
    <x v="137"/>
    <n v="38420.15"/>
  </r>
  <r>
    <x v="0"/>
    <x v="755"/>
    <x v="738"/>
    <n v="9644112.1999999993"/>
  </r>
  <r>
    <x v="17"/>
    <x v="510"/>
    <x v="504"/>
    <n v="394947.04"/>
  </r>
  <r>
    <x v="10"/>
    <x v="565"/>
    <x v="556"/>
    <n v="11612.27"/>
  </r>
  <r>
    <x v="17"/>
    <x v="1028"/>
    <x v="1002"/>
    <n v="6216054.2800000003"/>
  </r>
  <r>
    <x v="4"/>
    <x v="297"/>
    <x v="292"/>
    <n v="1033401.8"/>
  </r>
  <r>
    <x v="12"/>
    <x v="295"/>
    <x v="290"/>
    <n v="489529.32"/>
  </r>
  <r>
    <x v="7"/>
    <x v="770"/>
    <x v="753"/>
    <n v="2669584.39"/>
  </r>
  <r>
    <x v="9"/>
    <x v="758"/>
    <x v="741"/>
    <n v="5394344.1399999997"/>
  </r>
  <r>
    <x v="15"/>
    <x v="503"/>
    <x v="497"/>
    <n v="15802633.6"/>
  </r>
  <r>
    <x v="17"/>
    <x v="497"/>
    <x v="491"/>
    <n v="6531489.4199999999"/>
  </r>
  <r>
    <x v="20"/>
    <x v="250"/>
    <x v="248"/>
    <n v="2396388.42"/>
  </r>
  <r>
    <x v="3"/>
    <x v="560"/>
    <x v="551"/>
    <n v="40502.15"/>
  </r>
  <r>
    <x v="0"/>
    <x v="562"/>
    <x v="553"/>
    <n v="6157277.0899999999"/>
  </r>
  <r>
    <x v="20"/>
    <x v="535"/>
    <x v="526"/>
    <n v="4890.68"/>
  </r>
  <r>
    <x v="10"/>
    <x v="550"/>
    <x v="541"/>
    <n v="44807691.170000002"/>
  </r>
  <r>
    <x v="20"/>
    <x v="253"/>
    <x v="251"/>
    <n v="2148799.4500000002"/>
  </r>
  <r>
    <x v="8"/>
    <x v="747"/>
    <x v="730"/>
    <n v="192523532.28999999"/>
  </r>
  <r>
    <x v="14"/>
    <x v="256"/>
    <x v="254"/>
    <n v="1684223.33"/>
  </r>
  <r>
    <x v="16"/>
    <x v="730"/>
    <x v="715"/>
    <n v="195823.23"/>
  </r>
  <r>
    <x v="0"/>
    <x v="754"/>
    <x v="737"/>
    <n v="865747.19"/>
  </r>
  <r>
    <x v="6"/>
    <x v="683"/>
    <x v="669"/>
    <n v="2230895.0299999998"/>
  </r>
  <r>
    <x v="4"/>
    <x v="804"/>
    <x v="787"/>
    <n v="2204802.12"/>
  </r>
  <r>
    <x v="10"/>
    <x v="724"/>
    <x v="709"/>
    <n v="515530.39"/>
  </r>
  <r>
    <x v="2"/>
    <x v="430"/>
    <x v="44"/>
    <n v="5460.92"/>
  </r>
  <r>
    <x v="17"/>
    <x v="222"/>
    <x v="220"/>
    <n v="428714.11"/>
  </r>
  <r>
    <x v="9"/>
    <x v="161"/>
    <x v="160"/>
    <n v="13249853.140000001"/>
  </r>
  <r>
    <x v="4"/>
    <x v="141"/>
    <x v="140"/>
    <n v="112598.74"/>
  </r>
  <r>
    <x v="2"/>
    <x v="302"/>
    <x v="297"/>
    <n v="775945.52"/>
  </r>
  <r>
    <x v="9"/>
    <x v="720"/>
    <x v="705"/>
    <n v="745948.98"/>
  </r>
  <r>
    <x v="5"/>
    <x v="316"/>
    <x v="311"/>
    <n v="37989.46"/>
  </r>
  <r>
    <x v="20"/>
    <x v="579"/>
    <x v="570"/>
    <n v="1131991.0900000001"/>
  </r>
  <r>
    <x v="12"/>
    <x v="754"/>
    <x v="737"/>
    <n v="140176.48000000001"/>
  </r>
  <r>
    <x v="14"/>
    <x v="444"/>
    <x v="438"/>
    <n v="15035.54"/>
  </r>
  <r>
    <x v="17"/>
    <x v="712"/>
    <x v="697"/>
    <n v="65454.01"/>
  </r>
  <r>
    <x v="9"/>
    <x v="710"/>
    <x v="695"/>
    <n v="1650100.45"/>
  </r>
  <r>
    <x v="19"/>
    <x v="80"/>
    <x v="80"/>
    <n v="3765099.31"/>
  </r>
  <r>
    <x v="7"/>
    <x v="325"/>
    <x v="320"/>
    <n v="23213903.579999998"/>
  </r>
  <r>
    <x v="8"/>
    <x v="64"/>
    <x v="64"/>
    <n v="2664107.4"/>
  </r>
  <r>
    <x v="8"/>
    <x v="66"/>
    <x v="66"/>
    <n v="117673.25"/>
  </r>
  <r>
    <x v="2"/>
    <x v="904"/>
    <x v="884"/>
    <n v="10330940.6"/>
  </r>
  <r>
    <x v="2"/>
    <x v="1240"/>
    <x v="1182"/>
    <n v="300.08"/>
  </r>
  <r>
    <x v="2"/>
    <x v="228"/>
    <x v="226"/>
    <n v="4815465.7699999996"/>
  </r>
  <r>
    <x v="18"/>
    <x v="558"/>
    <x v="549"/>
    <n v="7640240.4100000001"/>
  </r>
  <r>
    <x v="8"/>
    <x v="542"/>
    <x v="533"/>
    <n v="3757069.82"/>
  </r>
  <r>
    <x v="6"/>
    <x v="71"/>
    <x v="71"/>
    <n v="521280.56"/>
  </r>
  <r>
    <x v="0"/>
    <x v="358"/>
    <x v="353"/>
    <n v="42338.91"/>
  </r>
  <r>
    <x v="9"/>
    <x v="1031"/>
    <x v="1004"/>
    <n v="27894774.989999998"/>
  </r>
  <r>
    <x v="14"/>
    <x v="568"/>
    <x v="559"/>
    <n v="91077749.450000003"/>
  </r>
  <r>
    <x v="10"/>
    <x v="330"/>
    <x v="325"/>
    <n v="1252710.45"/>
  </r>
  <r>
    <x v="5"/>
    <x v="578"/>
    <x v="569"/>
    <n v="25552912.75"/>
  </r>
  <r>
    <x v="0"/>
    <x v="345"/>
    <x v="340"/>
    <n v="90484.31"/>
  </r>
  <r>
    <x v="16"/>
    <x v="696"/>
    <x v="681"/>
    <n v="37056.75"/>
  </r>
  <r>
    <x v="11"/>
    <x v="168"/>
    <x v="167"/>
    <n v="97408.320000000007"/>
  </r>
  <r>
    <x v="11"/>
    <x v="279"/>
    <x v="276"/>
    <n v="216053.01"/>
  </r>
  <r>
    <x v="12"/>
    <x v="1091"/>
    <x v="1057"/>
    <n v="698.02"/>
  </r>
  <r>
    <x v="15"/>
    <x v="716"/>
    <x v="701"/>
    <n v="5858220.8300000001"/>
  </r>
  <r>
    <x v="0"/>
    <x v="231"/>
    <x v="229"/>
    <n v="2268700.09"/>
  </r>
  <r>
    <x v="4"/>
    <x v="740"/>
    <x v="723"/>
    <n v="1820572.13"/>
  </r>
  <r>
    <x v="0"/>
    <x v="1335"/>
    <x v="1222"/>
    <n v="370351"/>
  </r>
  <r>
    <x v="3"/>
    <x v="722"/>
    <x v="707"/>
    <n v="557200.62"/>
  </r>
  <r>
    <x v="20"/>
    <x v="1336"/>
    <x v="447"/>
    <n v="228838.09"/>
  </r>
  <r>
    <x v="4"/>
    <x v="241"/>
    <x v="239"/>
    <n v="22059823.82"/>
  </r>
  <r>
    <x v="2"/>
    <x v="521"/>
    <x v="514"/>
    <n v="43030.2"/>
  </r>
  <r>
    <x v="8"/>
    <x v="269"/>
    <x v="266"/>
    <n v="11328188.32"/>
  </r>
  <r>
    <x v="8"/>
    <x v="268"/>
    <x v="265"/>
    <n v="2197612.29"/>
  </r>
  <r>
    <x v="16"/>
    <x v="243"/>
    <x v="241"/>
    <n v="3079930.57"/>
  </r>
  <r>
    <x v="9"/>
    <x v="903"/>
    <x v="883"/>
    <n v="2609909.9700000002"/>
  </r>
  <r>
    <x v="15"/>
    <x v="496"/>
    <x v="490"/>
    <n v="141895.82"/>
  </r>
  <r>
    <x v="9"/>
    <x v="243"/>
    <x v="241"/>
    <n v="26978957.550000001"/>
  </r>
  <r>
    <x v="8"/>
    <x v="728"/>
    <x v="713"/>
    <n v="42405144.75"/>
  </r>
  <r>
    <x v="17"/>
    <x v="745"/>
    <x v="728"/>
    <n v="37044537.009999998"/>
  </r>
  <r>
    <x v="12"/>
    <x v="580"/>
    <x v="571"/>
    <n v="7487910.1799999997"/>
  </r>
  <r>
    <x v="3"/>
    <x v="753"/>
    <x v="736"/>
    <n v="2559602.61"/>
  </r>
  <r>
    <x v="4"/>
    <x v="447"/>
    <x v="441"/>
    <n v="22479.25"/>
  </r>
  <r>
    <x v="2"/>
    <x v="1034"/>
    <x v="1007"/>
    <n v="8.67"/>
  </r>
  <r>
    <x v="3"/>
    <x v="1033"/>
    <x v="1006"/>
    <n v="1177876.31"/>
  </r>
  <r>
    <x v="13"/>
    <x v="259"/>
    <x v="257"/>
    <n v="302747.76"/>
  </r>
  <r>
    <x v="18"/>
    <x v="546"/>
    <x v="537"/>
    <n v="1371301.23"/>
  </r>
  <r>
    <x v="12"/>
    <x v="552"/>
    <x v="543"/>
    <n v="1599518.78"/>
  </r>
  <r>
    <x v="1"/>
    <x v="260"/>
    <x v="258"/>
    <n v="70974.600000000006"/>
  </r>
  <r>
    <x v="16"/>
    <x v="66"/>
    <x v="66"/>
    <n v="15429.5"/>
  </r>
  <r>
    <x v="4"/>
    <x v="130"/>
    <x v="129"/>
    <n v="1832661.86"/>
  </r>
  <r>
    <x v="5"/>
    <x v="787"/>
    <x v="770"/>
    <n v="430810.99"/>
  </r>
  <r>
    <x v="7"/>
    <x v="694"/>
    <x v="679"/>
    <n v="6322276.1600000001"/>
  </r>
  <r>
    <x v="16"/>
    <x v="542"/>
    <x v="533"/>
    <n v="1297228.76"/>
  </r>
  <r>
    <x v="6"/>
    <x v="743"/>
    <x v="726"/>
    <n v="485261.47"/>
  </r>
  <r>
    <x v="13"/>
    <x v="744"/>
    <x v="727"/>
    <n v="521423.9"/>
  </r>
  <r>
    <x v="11"/>
    <x v="765"/>
    <x v="748"/>
    <n v="150337.88"/>
  </r>
  <r>
    <x v="2"/>
    <x v="348"/>
    <x v="343"/>
    <n v="3537561.03"/>
  </r>
  <r>
    <x v="3"/>
    <x v="745"/>
    <x v="728"/>
    <n v="5362641.3"/>
  </r>
  <r>
    <x v="5"/>
    <x v="162"/>
    <x v="161"/>
    <n v="889867.56"/>
  </r>
  <r>
    <x v="3"/>
    <x v="1032"/>
    <x v="1005"/>
    <n v="77220.66"/>
  </r>
  <r>
    <x v="7"/>
    <x v="605"/>
    <x v="593"/>
    <n v="28630281.859999999"/>
  </r>
  <r>
    <x v="20"/>
    <x v="307"/>
    <x v="302"/>
    <n v="58483.74"/>
  </r>
  <r>
    <x v="16"/>
    <x v="357"/>
    <x v="352"/>
    <n v="159709.57999999999"/>
  </r>
  <r>
    <x v="8"/>
    <x v="782"/>
    <x v="765"/>
    <n v="6355467.7800000003"/>
  </r>
  <r>
    <x v="16"/>
    <x v="64"/>
    <x v="64"/>
    <n v="2308137.1800000002"/>
  </r>
  <r>
    <x v="5"/>
    <x v="783"/>
    <x v="766"/>
    <n v="4234379.37"/>
  </r>
  <r>
    <x v="1"/>
    <x v="291"/>
    <x v="286"/>
    <n v="1260089.82"/>
  </r>
  <r>
    <x v="16"/>
    <x v="269"/>
    <x v="266"/>
    <n v="3978378.56"/>
  </r>
  <r>
    <x v="16"/>
    <x v="268"/>
    <x v="265"/>
    <n v="787693.82"/>
  </r>
  <r>
    <x v="11"/>
    <x v="82"/>
    <x v="82"/>
    <n v="532401.23"/>
  </r>
  <r>
    <x v="11"/>
    <x v="327"/>
    <x v="322"/>
    <n v="46386.64"/>
  </r>
  <r>
    <x v="17"/>
    <x v="334"/>
    <x v="329"/>
    <n v="8006448.7400000002"/>
  </r>
  <r>
    <x v="0"/>
    <x v="290"/>
    <x v="285"/>
    <n v="1707309.87"/>
  </r>
  <r>
    <x v="12"/>
    <x v="496"/>
    <x v="490"/>
    <n v="13131.13"/>
  </r>
  <r>
    <x v="5"/>
    <x v="50"/>
    <x v="50"/>
    <n v="307396.7"/>
  </r>
  <r>
    <x v="0"/>
    <x v="757"/>
    <x v="740"/>
    <n v="584763.97"/>
  </r>
  <r>
    <x v="0"/>
    <x v="69"/>
    <x v="69"/>
    <n v="719824.81"/>
  </r>
  <r>
    <x v="2"/>
    <x v="278"/>
    <x v="275"/>
    <n v="2864040.47"/>
  </r>
  <r>
    <x v="2"/>
    <x v="448"/>
    <x v="442"/>
    <n v="69864.27"/>
  </r>
  <r>
    <x v="3"/>
    <x v="446"/>
    <x v="440"/>
    <n v="283265.52"/>
  </r>
  <r>
    <x v="12"/>
    <x v="503"/>
    <x v="497"/>
    <n v="5852218.8099999996"/>
  </r>
  <r>
    <x v="3"/>
    <x v="318"/>
    <x v="313"/>
    <n v="24289.06"/>
  </r>
  <r>
    <x v="12"/>
    <x v="351"/>
    <x v="346"/>
    <n v="608409.12"/>
  </r>
  <r>
    <x v="4"/>
    <x v="448"/>
    <x v="442"/>
    <n v="149384.32000000001"/>
  </r>
  <r>
    <x v="7"/>
    <x v="369"/>
    <x v="364"/>
    <n v="522740.73"/>
  </r>
  <r>
    <x v="16"/>
    <x v="320"/>
    <x v="315"/>
    <n v="70601"/>
  </r>
  <r>
    <x v="3"/>
    <x v="605"/>
    <x v="593"/>
    <n v="8054588.0999999996"/>
  </r>
  <r>
    <x v="6"/>
    <x v="546"/>
    <x v="537"/>
    <n v="3366443.17"/>
  </r>
  <r>
    <x v="18"/>
    <x v="259"/>
    <x v="257"/>
    <n v="750249.14"/>
  </r>
  <r>
    <x v="1"/>
    <x v="449"/>
    <x v="443"/>
    <n v="101448.22"/>
  </r>
  <r>
    <x v="4"/>
    <x v="504"/>
    <x v="498"/>
    <n v="3204122.58"/>
  </r>
  <r>
    <x v="9"/>
    <x v="760"/>
    <x v="743"/>
    <n v="10353874.640000001"/>
  </r>
  <r>
    <x v="15"/>
    <x v="260"/>
    <x v="258"/>
    <n v="200157.95"/>
  </r>
  <r>
    <x v="19"/>
    <x v="40"/>
    <x v="40"/>
    <n v="103015.86"/>
  </r>
  <r>
    <x v="1"/>
    <x v="330"/>
    <x v="325"/>
    <n v="8082364.6500000004"/>
  </r>
  <r>
    <x v="7"/>
    <x v="587"/>
    <x v="576"/>
    <n v="180352.8"/>
  </r>
  <r>
    <x v="10"/>
    <x v="326"/>
    <x v="321"/>
    <n v="123690.16"/>
  </r>
  <r>
    <x v="11"/>
    <x v="762"/>
    <x v="745"/>
    <n v="16634923.560000001"/>
  </r>
  <r>
    <x v="4"/>
    <x v="764"/>
    <x v="747"/>
    <n v="9537611.9900000002"/>
  </r>
  <r>
    <x v="15"/>
    <x v="588"/>
    <x v="577"/>
    <n v="1442384.19"/>
  </r>
  <r>
    <x v="6"/>
    <x v="454"/>
    <x v="448"/>
    <n v="25543.58"/>
  </r>
  <r>
    <x v="14"/>
    <x v="154"/>
    <x v="153"/>
    <n v="8573907.0899999999"/>
  </r>
  <r>
    <x v="8"/>
    <x v="730"/>
    <x v="715"/>
    <n v="729315.13"/>
  </r>
  <r>
    <x v="1"/>
    <x v="579"/>
    <x v="570"/>
    <n v="864618.74"/>
  </r>
  <r>
    <x v="18"/>
    <x v="902"/>
    <x v="882"/>
    <n v="847.52"/>
  </r>
  <r>
    <x v="11"/>
    <x v="1310"/>
    <x v="1215"/>
    <n v="9288.92"/>
  </r>
  <r>
    <x v="15"/>
    <x v="596"/>
    <x v="585"/>
    <n v="938994.99"/>
  </r>
  <r>
    <x v="7"/>
    <x v="308"/>
    <x v="303"/>
    <n v="85622.22"/>
  </r>
  <r>
    <x v="8"/>
    <x v="507"/>
    <x v="501"/>
    <n v="6139595.7300000004"/>
  </r>
  <r>
    <x v="19"/>
    <x v="241"/>
    <x v="239"/>
    <n v="13127015.73"/>
  </r>
  <r>
    <x v="2"/>
    <x v="226"/>
    <x v="224"/>
    <n v="1853932.33"/>
  </r>
  <r>
    <x v="0"/>
    <x v="510"/>
    <x v="504"/>
    <n v="339936.19"/>
  </r>
  <r>
    <x v="4"/>
    <x v="246"/>
    <x v="244"/>
    <n v="353248.1"/>
  </r>
  <r>
    <x v="19"/>
    <x v="601"/>
    <x v="589"/>
    <n v="19888145.640000001"/>
  </r>
  <r>
    <x v="11"/>
    <x v="779"/>
    <x v="762"/>
    <n v="3930511.71"/>
  </r>
  <r>
    <x v="5"/>
    <x v="1044"/>
    <x v="1014"/>
    <n v="8190152.4000000004"/>
  </r>
  <r>
    <x v="18"/>
    <x v="347"/>
    <x v="342"/>
    <n v="5107036.71"/>
  </r>
  <r>
    <x v="9"/>
    <x v="322"/>
    <x v="317"/>
    <n v="9682258.0999999996"/>
  </r>
  <r>
    <x v="2"/>
    <x v="355"/>
    <x v="350"/>
    <n v="21842.15"/>
  </r>
  <r>
    <x v="16"/>
    <x v="677"/>
    <x v="664"/>
    <n v="173664.57"/>
  </r>
  <r>
    <x v="10"/>
    <x v="152"/>
    <x v="151"/>
    <n v="44267.64"/>
  </r>
  <r>
    <x v="2"/>
    <x v="704"/>
    <x v="689"/>
    <n v="472116.73"/>
  </r>
  <r>
    <x v="18"/>
    <x v="703"/>
    <x v="688"/>
    <n v="128904.29"/>
  </r>
  <r>
    <x v="16"/>
    <x v="1035"/>
    <x v="103"/>
    <n v="68573.13"/>
  </r>
  <r>
    <x v="15"/>
    <x v="773"/>
    <x v="756"/>
    <n v="1692135.47"/>
  </r>
  <r>
    <x v="3"/>
    <x v="606"/>
    <x v="447"/>
    <n v="439207.48"/>
  </r>
  <r>
    <x v="20"/>
    <x v="53"/>
    <x v="53"/>
    <n v="1840538.01"/>
  </r>
  <r>
    <x v="16"/>
    <x v="567"/>
    <x v="558"/>
    <n v="5650877.2800000003"/>
  </r>
  <r>
    <x v="9"/>
    <x v="791"/>
    <x v="774"/>
    <n v="302932.8"/>
  </r>
  <r>
    <x v="10"/>
    <x v="73"/>
    <x v="73"/>
    <n v="170060.27"/>
  </r>
  <r>
    <x v="16"/>
    <x v="501"/>
    <x v="495"/>
    <n v="5932347.8700000001"/>
  </r>
  <r>
    <x v="14"/>
    <x v="147"/>
    <x v="146"/>
    <n v="106257.86"/>
  </r>
  <r>
    <x v="6"/>
    <x v="923"/>
    <x v="903"/>
    <n v="1913305.8"/>
  </r>
  <r>
    <x v="20"/>
    <x v="689"/>
    <x v="674"/>
    <n v="4821399.6500000004"/>
  </r>
  <r>
    <x v="1"/>
    <x v="73"/>
    <x v="73"/>
    <n v="138831.26999999999"/>
  </r>
  <r>
    <x v="15"/>
    <x v="295"/>
    <x v="290"/>
    <n v="719743.14"/>
  </r>
  <r>
    <x v="12"/>
    <x v="691"/>
    <x v="676"/>
    <n v="504960"/>
  </r>
  <r>
    <x v="5"/>
    <x v="46"/>
    <x v="46"/>
    <n v="257527.51"/>
  </r>
  <r>
    <x v="13"/>
    <x v="234"/>
    <x v="232"/>
    <n v="1325305.1000000001"/>
  </r>
  <r>
    <x v="13"/>
    <x v="237"/>
    <x v="235"/>
    <n v="72860.14"/>
  </r>
  <r>
    <x v="13"/>
    <x v="1042"/>
    <x v="1012"/>
    <n v="19176.650000000001"/>
  </r>
  <r>
    <x v="14"/>
    <x v="232"/>
    <x v="230"/>
    <n v="1215695.8400000001"/>
  </r>
  <r>
    <x v="1"/>
    <x v="523"/>
    <x v="516"/>
    <n v="1436106.32"/>
  </r>
  <r>
    <x v="7"/>
    <x v="591"/>
    <x v="580"/>
    <n v="190443.98"/>
  </r>
  <r>
    <x v="18"/>
    <x v="233"/>
    <x v="231"/>
    <n v="598813.99"/>
  </r>
  <r>
    <x v="9"/>
    <x v="524"/>
    <x v="517"/>
    <n v="597055.64"/>
  </r>
  <r>
    <x v="4"/>
    <x v="908"/>
    <x v="888"/>
    <n v="11405.72"/>
  </r>
  <r>
    <x v="6"/>
    <x v="142"/>
    <x v="141"/>
    <n v="576718.35"/>
  </r>
  <r>
    <x v="12"/>
    <x v="778"/>
    <x v="761"/>
    <n v="12506.69"/>
  </r>
  <r>
    <x v="5"/>
    <x v="528"/>
    <x v="521"/>
    <n v="6949751.6399999997"/>
  </r>
  <r>
    <x v="14"/>
    <x v="441"/>
    <x v="435"/>
    <n v="413679.11"/>
  </r>
  <r>
    <x v="6"/>
    <x v="800"/>
    <x v="783"/>
    <n v="9791.84"/>
  </r>
  <r>
    <x v="19"/>
    <x v="227"/>
    <x v="225"/>
    <n v="36912012.780000001"/>
  </r>
  <r>
    <x v="15"/>
    <x v="583"/>
    <x v="573"/>
    <n v="2990536.53"/>
  </r>
  <r>
    <x v="12"/>
    <x v="210"/>
    <x v="208"/>
    <n v="1672216.01"/>
  </r>
  <r>
    <x v="0"/>
    <x v="381"/>
    <x v="376"/>
    <n v="348732.33"/>
  </r>
  <r>
    <x v="18"/>
    <x v="433"/>
    <x v="427"/>
    <n v="837786.36"/>
  </r>
  <r>
    <x v="12"/>
    <x v="434"/>
    <x v="428"/>
    <n v="2700"/>
  </r>
  <r>
    <x v="7"/>
    <x v="230"/>
    <x v="228"/>
    <n v="142909.98000000001"/>
  </r>
  <r>
    <x v="17"/>
    <x v="906"/>
    <x v="886"/>
    <n v="9882.1299999999992"/>
  </r>
  <r>
    <x v="11"/>
    <x v="1046"/>
    <x v="1016"/>
    <n v="785051.34"/>
  </r>
  <r>
    <x v="2"/>
    <x v="732"/>
    <x v="447"/>
    <n v="64154.52"/>
  </r>
  <r>
    <x v="20"/>
    <x v="223"/>
    <x v="221"/>
    <n v="21972.080000000002"/>
  </r>
  <r>
    <x v="12"/>
    <x v="1235"/>
    <x v="1179"/>
    <n v="1739.4"/>
  </r>
  <r>
    <x v="1"/>
    <x v="250"/>
    <x v="248"/>
    <n v="7172722.2999999998"/>
  </r>
  <r>
    <x v="18"/>
    <x v="350"/>
    <x v="345"/>
    <n v="624678.75"/>
  </r>
  <r>
    <x v="6"/>
    <x v="528"/>
    <x v="521"/>
    <n v="310862.33"/>
  </r>
  <r>
    <x v="2"/>
    <x v="780"/>
    <x v="763"/>
    <n v="1006111.19"/>
  </r>
  <r>
    <x v="17"/>
    <x v="771"/>
    <x v="754"/>
    <n v="168677.83"/>
  </r>
  <r>
    <x v="17"/>
    <x v="538"/>
    <x v="529"/>
    <n v="1962765.51"/>
  </r>
  <r>
    <x v="9"/>
    <x v="792"/>
    <x v="775"/>
    <n v="37647853.280000001"/>
  </r>
  <r>
    <x v="12"/>
    <x v="219"/>
    <x v="217"/>
    <n v="665783.01"/>
  </r>
  <r>
    <x v="7"/>
    <x v="452"/>
    <x v="446"/>
    <n v="1221174.08"/>
  </r>
  <r>
    <x v="19"/>
    <x v="521"/>
    <x v="514"/>
    <n v="821.78"/>
  </r>
  <r>
    <x v="0"/>
    <x v="219"/>
    <x v="217"/>
    <n v="664041.36"/>
  </r>
  <r>
    <x v="19"/>
    <x v="530"/>
    <x v="523"/>
    <n v="3167757.48"/>
  </r>
  <r>
    <x v="15"/>
    <x v="45"/>
    <x v="45"/>
    <n v="18360"/>
  </r>
  <r>
    <x v="9"/>
    <x v="522"/>
    <x v="515"/>
    <n v="252120.58"/>
  </r>
  <r>
    <x v="19"/>
    <x v="799"/>
    <x v="782"/>
    <n v="3741265.31"/>
  </r>
  <r>
    <x v="2"/>
    <x v="593"/>
    <x v="582"/>
    <n v="664320.31000000006"/>
  </r>
  <r>
    <x v="12"/>
    <x v="337"/>
    <x v="332"/>
    <n v="4774044.7"/>
  </r>
  <r>
    <x v="11"/>
    <x v="243"/>
    <x v="241"/>
    <n v="25712323.039999999"/>
  </r>
  <r>
    <x v="12"/>
    <x v="1218"/>
    <x v="1168"/>
    <n v="49148.800000000003"/>
  </r>
  <r>
    <x v="2"/>
    <x v="581"/>
    <x v="447"/>
    <n v="46004.23"/>
  </r>
  <r>
    <x v="8"/>
    <x v="591"/>
    <x v="580"/>
    <n v="447800.25"/>
  </r>
  <r>
    <x v="7"/>
    <x v="279"/>
    <x v="276"/>
    <n v="196253.92"/>
  </r>
  <r>
    <x v="6"/>
    <x v="777"/>
    <x v="760"/>
    <n v="116134.7"/>
  </r>
  <r>
    <x v="12"/>
    <x v="773"/>
    <x v="756"/>
    <n v="843747.99"/>
  </r>
  <r>
    <x v="13"/>
    <x v="375"/>
    <x v="370"/>
    <n v="10855426.470000001"/>
  </r>
  <r>
    <x v="17"/>
    <x v="755"/>
    <x v="738"/>
    <n v="14875670.029999999"/>
  </r>
  <r>
    <x v="20"/>
    <x v="565"/>
    <x v="556"/>
    <n v="2217.91"/>
  </r>
  <r>
    <x v="13"/>
    <x v="515"/>
    <x v="508"/>
    <n v="19445.990000000002"/>
  </r>
  <r>
    <x v="6"/>
    <x v="717"/>
    <x v="702"/>
    <n v="662509.4"/>
  </r>
  <r>
    <x v="20"/>
    <x v="314"/>
    <x v="309"/>
    <n v="8476.77"/>
  </r>
  <r>
    <x v="6"/>
    <x v="719"/>
    <x v="704"/>
    <n v="469186.25"/>
  </r>
  <r>
    <x v="14"/>
    <x v="153"/>
    <x v="152"/>
    <n v="1681213.77"/>
  </r>
  <r>
    <x v="13"/>
    <x v="380"/>
    <x v="375"/>
    <n v="10774999.369999999"/>
  </r>
  <r>
    <x v="14"/>
    <x v="720"/>
    <x v="705"/>
    <n v="489136.02"/>
  </r>
  <r>
    <x v="11"/>
    <x v="154"/>
    <x v="153"/>
    <n v="20765350.609999999"/>
  </r>
  <r>
    <x v="3"/>
    <x v="1080"/>
    <x v="1048"/>
    <n v="749522.61"/>
  </r>
  <r>
    <x v="20"/>
    <x v="517"/>
    <x v="510"/>
    <n v="1919177.64"/>
  </r>
  <r>
    <x v="11"/>
    <x v="725"/>
    <x v="710"/>
    <n v="5245705.24"/>
  </r>
  <r>
    <x v="7"/>
    <x v="901"/>
    <x v="881"/>
    <n v="559751.92000000004"/>
  </r>
  <r>
    <x v="9"/>
    <x v="281"/>
    <x v="278"/>
    <n v="4020946.58"/>
  </r>
  <r>
    <x v="8"/>
    <x v="298"/>
    <x v="293"/>
    <n v="704824.98"/>
  </r>
  <r>
    <x v="20"/>
    <x v="550"/>
    <x v="541"/>
    <n v="10903945.140000001"/>
  </r>
  <r>
    <x v="16"/>
    <x v="747"/>
    <x v="730"/>
    <n v="23844858.170000002"/>
  </r>
  <r>
    <x v="13"/>
    <x v="518"/>
    <x v="511"/>
    <n v="262387.21000000002"/>
  </r>
  <r>
    <x v="15"/>
    <x v="517"/>
    <x v="510"/>
    <n v="7327396.6299999999"/>
  </r>
  <r>
    <x v="8"/>
    <x v="370"/>
    <x v="365"/>
    <n v="537137.96"/>
  </r>
  <r>
    <x v="5"/>
    <x v="431"/>
    <x v="425"/>
    <n v="1726923.09"/>
  </r>
  <r>
    <x v="16"/>
    <x v="261"/>
    <x v="259"/>
    <n v="42861.8"/>
  </r>
  <r>
    <x v="6"/>
    <x v="300"/>
    <x v="295"/>
    <n v="290963.74"/>
  </r>
  <r>
    <x v="13"/>
    <x v="75"/>
    <x v="75"/>
    <n v="252161.44"/>
  </r>
  <r>
    <x v="15"/>
    <x v="751"/>
    <x v="734"/>
    <n v="25870553.25"/>
  </r>
  <r>
    <x v="6"/>
    <x v="215"/>
    <x v="213"/>
    <n v="379753.1"/>
  </r>
  <r>
    <x v="12"/>
    <x v="1187"/>
    <x v="1139"/>
    <n v="7310906.2400000002"/>
  </r>
  <r>
    <x v="13"/>
    <x v="201"/>
    <x v="200"/>
    <n v="32889744.899999999"/>
  </r>
  <r>
    <x v="7"/>
    <x v="203"/>
    <x v="202"/>
    <n v="4308319.66"/>
  </r>
  <r>
    <x v="18"/>
    <x v="662"/>
    <x v="649"/>
    <n v="73889.13"/>
  </r>
  <r>
    <x v="16"/>
    <x v="1026"/>
    <x v="447"/>
    <n v="130640"/>
  </r>
  <r>
    <x v="9"/>
    <x v="807"/>
    <x v="790"/>
    <n v="69150919.640000001"/>
  </r>
  <r>
    <x v="20"/>
    <x v="173"/>
    <x v="172"/>
    <n v="146816.34"/>
  </r>
  <r>
    <x v="13"/>
    <x v="205"/>
    <x v="204"/>
    <n v="206.88"/>
  </r>
  <r>
    <x v="3"/>
    <x v="666"/>
    <x v="653"/>
    <n v="313275.24"/>
  </r>
  <r>
    <x v="19"/>
    <x v="383"/>
    <x v="378"/>
    <n v="139864.34"/>
  </r>
  <r>
    <x v="2"/>
    <x v="938"/>
    <x v="914"/>
    <n v="815681.94"/>
  </r>
  <r>
    <x v="5"/>
    <x v="4"/>
    <x v="4"/>
    <n v="52576392.68"/>
  </r>
  <r>
    <x v="8"/>
    <x v="819"/>
    <x v="801"/>
    <n v="650957.6"/>
  </r>
  <r>
    <x v="20"/>
    <x v="36"/>
    <x v="36"/>
    <n v="12720635.050000001"/>
  </r>
  <r>
    <x v="12"/>
    <x v="420"/>
    <x v="415"/>
    <n v="13214347.59"/>
  </r>
  <r>
    <x v="8"/>
    <x v="419"/>
    <x v="414"/>
    <n v="19689367.539999999"/>
  </r>
  <r>
    <x v="5"/>
    <x v="844"/>
    <x v="826"/>
    <n v="52963492.539999999"/>
  </r>
  <r>
    <x v="11"/>
    <x v="484"/>
    <x v="478"/>
    <n v="25367.4"/>
  </r>
  <r>
    <x v="14"/>
    <x v="831"/>
    <x v="813"/>
    <n v="1559345.97"/>
  </r>
  <r>
    <x v="12"/>
    <x v="824"/>
    <x v="806"/>
    <n v="1576784.47"/>
  </r>
  <r>
    <x v="15"/>
    <x v="1330"/>
    <x v="1220"/>
    <n v="51875.64"/>
  </r>
  <r>
    <x v="12"/>
    <x v="422"/>
    <x v="417"/>
    <n v="6614041.7300000004"/>
  </r>
  <r>
    <x v="7"/>
    <x v="833"/>
    <x v="815"/>
    <n v="163008.85999999999"/>
  </r>
  <r>
    <x v="2"/>
    <x v="424"/>
    <x v="419"/>
    <n v="4828675.12"/>
  </r>
  <r>
    <x v="4"/>
    <x v="16"/>
    <x v="16"/>
    <n v="25402519.600000001"/>
  </r>
  <r>
    <x v="17"/>
    <x v="20"/>
    <x v="20"/>
    <n v="1276622.57"/>
  </r>
  <r>
    <x v="2"/>
    <x v="1196"/>
    <x v="1148"/>
    <n v="660348.6"/>
  </r>
  <r>
    <x v="7"/>
    <x v="399"/>
    <x v="394"/>
    <n v="9662652.0199999996"/>
  </r>
  <r>
    <x v="4"/>
    <x v="401"/>
    <x v="396"/>
    <n v="33.43"/>
  </r>
  <r>
    <x v="19"/>
    <x v="633"/>
    <x v="620"/>
    <n v="233452.53"/>
  </r>
  <r>
    <x v="19"/>
    <x v="405"/>
    <x v="400"/>
    <n v="827394.81"/>
  </r>
  <r>
    <x v="2"/>
    <x v="413"/>
    <x v="408"/>
    <n v="237503.65"/>
  </r>
  <r>
    <x v="1"/>
    <x v="406"/>
    <x v="401"/>
    <n v="51392.6"/>
  </r>
  <r>
    <x v="15"/>
    <x v="463"/>
    <x v="457"/>
    <n v="396696.4"/>
  </r>
  <r>
    <x v="14"/>
    <x v="832"/>
    <x v="814"/>
    <n v="1151.6199999999999"/>
  </r>
  <r>
    <x v="17"/>
    <x v="464"/>
    <x v="458"/>
    <n v="2716475.43"/>
  </r>
  <r>
    <x v="13"/>
    <x v="28"/>
    <x v="28"/>
    <n v="2120133.64"/>
  </r>
  <r>
    <x v="4"/>
    <x v="465"/>
    <x v="459"/>
    <n v="634875.34"/>
  </r>
  <r>
    <x v="19"/>
    <x v="466"/>
    <x v="460"/>
    <n v="1130668.18"/>
  </r>
  <r>
    <x v="12"/>
    <x v="468"/>
    <x v="462"/>
    <n v="585581.34"/>
  </r>
  <r>
    <x v="11"/>
    <x v="196"/>
    <x v="195"/>
    <n v="260122.54"/>
  </r>
  <r>
    <x v="9"/>
    <x v="198"/>
    <x v="197"/>
    <n v="35633027.920000002"/>
  </r>
  <r>
    <x v="9"/>
    <x v="197"/>
    <x v="196"/>
    <n v="50243.7"/>
  </r>
  <r>
    <x v="6"/>
    <x v="825"/>
    <x v="807"/>
    <n v="56831278.869999997"/>
  </r>
  <r>
    <x v="14"/>
    <x v="425"/>
    <x v="420"/>
    <n v="1897988.38"/>
  </r>
  <r>
    <x v="9"/>
    <x v="826"/>
    <x v="808"/>
    <n v="246091.66"/>
  </r>
  <r>
    <x v="15"/>
    <x v="199"/>
    <x v="198"/>
    <n v="32653776.010000002"/>
  </r>
  <r>
    <x v="16"/>
    <x v="1178"/>
    <x v="85"/>
    <n v="866838.43"/>
  </r>
  <r>
    <x v="7"/>
    <x v="467"/>
    <x v="461"/>
    <n v="9181197.7599999998"/>
  </r>
  <r>
    <x v="3"/>
    <x v="399"/>
    <x v="394"/>
    <n v="6167457.3799999999"/>
  </r>
  <r>
    <x v="13"/>
    <x v="34"/>
    <x v="34"/>
    <n v="935421.6"/>
  </r>
  <r>
    <x v="2"/>
    <x v="401"/>
    <x v="396"/>
    <n v="13506.51"/>
  </r>
  <r>
    <x v="5"/>
    <x v="469"/>
    <x v="463"/>
    <n v="15043.96"/>
  </r>
  <r>
    <x v="13"/>
    <x v="673"/>
    <x v="660"/>
    <n v="18814487.989999998"/>
  </r>
  <r>
    <x v="11"/>
    <x v="38"/>
    <x v="38"/>
    <n v="33256.449999999997"/>
  </r>
  <r>
    <x v="16"/>
    <x v="813"/>
    <x v="796"/>
    <n v="18332.599999999999"/>
  </r>
  <r>
    <x v="16"/>
    <x v="404"/>
    <x v="399"/>
    <n v="3606.85"/>
  </r>
  <r>
    <x v="1"/>
    <x v="86"/>
    <x v="86"/>
    <n v="3109436.47"/>
  </r>
  <r>
    <x v="14"/>
    <x v="458"/>
    <x v="452"/>
    <n v="5565346.8300000001"/>
  </r>
  <r>
    <x v="9"/>
    <x v="610"/>
    <x v="597"/>
    <n v="56041544.780000001"/>
  </r>
  <r>
    <x v="10"/>
    <x v="815"/>
    <x v="798"/>
    <n v="182017.5"/>
  </r>
  <r>
    <x v="4"/>
    <x v="461"/>
    <x v="455"/>
    <n v="400526.31"/>
  </r>
  <r>
    <x v="13"/>
    <x v="630"/>
    <x v="617"/>
    <n v="1939665.12"/>
  </r>
  <r>
    <x v="0"/>
    <x v="19"/>
    <x v="19"/>
    <n v="508483.32"/>
  </r>
  <r>
    <x v="11"/>
    <x v="21"/>
    <x v="21"/>
    <n v="11442363.43"/>
  </r>
  <r>
    <x v="16"/>
    <x v="830"/>
    <x v="812"/>
    <n v="1058393.2"/>
  </r>
  <r>
    <x v="14"/>
    <x v="478"/>
    <x v="472"/>
    <n v="1524005.74"/>
  </r>
  <r>
    <x v="9"/>
    <x v="484"/>
    <x v="478"/>
    <n v="14500.45"/>
  </r>
  <r>
    <x v="19"/>
    <x v="844"/>
    <x v="826"/>
    <n v="62169863.729999997"/>
  </r>
  <r>
    <x v="16"/>
    <x v="419"/>
    <x v="414"/>
    <n v="1005141.86"/>
  </r>
  <r>
    <x v="11"/>
    <x v="97"/>
    <x v="97"/>
    <n v="6894.89"/>
  </r>
  <r>
    <x v="11"/>
    <x v="853"/>
    <x v="835"/>
    <n v="32669917.68"/>
  </r>
  <r>
    <x v="3"/>
    <x v="947"/>
    <x v="923"/>
    <n v="177908.01"/>
  </r>
  <r>
    <x v="20"/>
    <x v="1162"/>
    <x v="546"/>
    <n v="2635.91"/>
  </r>
  <r>
    <x v="6"/>
    <x v="490"/>
    <x v="484"/>
    <n v="737809.5"/>
  </r>
  <r>
    <x v="6"/>
    <x v="488"/>
    <x v="482"/>
    <n v="110399.27"/>
  </r>
  <r>
    <x v="19"/>
    <x v="846"/>
    <x v="828"/>
    <n v="11494771.720000001"/>
  </r>
  <r>
    <x v="19"/>
    <x v="652"/>
    <x v="639"/>
    <n v="388498.5"/>
  </r>
  <r>
    <x v="11"/>
    <x v="860"/>
    <x v="842"/>
    <n v="530106.47"/>
  </r>
  <r>
    <x v="19"/>
    <x v="469"/>
    <x v="463"/>
    <n v="25950.89"/>
  </r>
  <r>
    <x v="0"/>
    <x v="827"/>
    <x v="809"/>
    <n v="1908.9"/>
  </r>
  <r>
    <x v="18"/>
    <x v="861"/>
    <x v="843"/>
    <n v="1873793.49"/>
  </r>
  <r>
    <x v="13"/>
    <x v="1241"/>
    <x v="1183"/>
    <n v="493670.53"/>
  </r>
  <r>
    <x v="6"/>
    <x v="991"/>
    <x v="967"/>
    <n v="19101.52"/>
  </r>
  <r>
    <x v="10"/>
    <x v="884"/>
    <x v="866"/>
    <n v="366761.82"/>
  </r>
  <r>
    <x v="4"/>
    <x v="840"/>
    <x v="822"/>
    <n v="1084618.9099999999"/>
  </r>
  <r>
    <x v="7"/>
    <x v="839"/>
    <x v="821"/>
    <n v="142984.89000000001"/>
  </r>
  <r>
    <x v="1"/>
    <x v="90"/>
    <x v="90"/>
    <n v="3959766.74"/>
  </r>
  <r>
    <x v="3"/>
    <x v="956"/>
    <x v="932"/>
    <n v="118636.8"/>
  </r>
  <r>
    <x v="18"/>
    <x v="462"/>
    <x v="456"/>
    <n v="337351.69"/>
  </r>
  <r>
    <x v="5"/>
    <x v="675"/>
    <x v="662"/>
    <n v="26864.89"/>
  </r>
  <r>
    <x v="10"/>
    <x v="648"/>
    <x v="635"/>
    <n v="4371741.95"/>
  </r>
  <r>
    <x v="10"/>
    <x v="465"/>
    <x v="459"/>
    <n v="334684.7"/>
  </r>
  <r>
    <x v="16"/>
    <x v="1121"/>
    <x v="1084"/>
    <n v="6277111.8200000003"/>
  </r>
  <r>
    <x v="17"/>
    <x v="954"/>
    <x v="930"/>
    <n v="8742499.4800000004"/>
  </r>
  <r>
    <x v="14"/>
    <x v="198"/>
    <x v="197"/>
    <n v="3500334.43"/>
  </r>
  <r>
    <x v="0"/>
    <x v="1109"/>
    <x v="1073"/>
    <n v="293558.99"/>
  </r>
  <r>
    <x v="1"/>
    <x v="1111"/>
    <x v="1075"/>
    <n v="21053227.579999998"/>
  </r>
  <r>
    <x v="7"/>
    <x v="672"/>
    <x v="659"/>
    <n v="21962.98"/>
  </r>
  <r>
    <x v="7"/>
    <x v="6"/>
    <x v="6"/>
    <n v="8250382.3600000003"/>
  </r>
  <r>
    <x v="5"/>
    <x v="957"/>
    <x v="933"/>
    <n v="1744759.38"/>
  </r>
  <r>
    <x v="17"/>
    <x v="1007"/>
    <x v="983"/>
    <n v="115384920.54000001"/>
  </r>
  <r>
    <x v="6"/>
    <x v="864"/>
    <x v="846"/>
    <n v="2431252.61"/>
  </r>
  <r>
    <x v="12"/>
    <x v="174"/>
    <x v="173"/>
    <n v="842959.45"/>
  </r>
  <r>
    <x v="15"/>
    <x v="849"/>
    <x v="831"/>
    <n v="313374.21000000002"/>
  </r>
  <r>
    <x v="15"/>
    <x v="470"/>
    <x v="464"/>
    <n v="8524914.7100000009"/>
  </r>
  <r>
    <x v="15"/>
    <x v="867"/>
    <x v="849"/>
    <n v="16433682.390000001"/>
  </r>
  <r>
    <x v="13"/>
    <x v="111"/>
    <x v="110"/>
    <n v="2358738.9300000002"/>
  </r>
  <r>
    <x v="9"/>
    <x v="471"/>
    <x v="465"/>
    <n v="27814.63"/>
  </r>
  <r>
    <x v="0"/>
    <x v="174"/>
    <x v="173"/>
    <n v="670543.81000000006"/>
  </r>
  <r>
    <x v="11"/>
    <x v="866"/>
    <x v="848"/>
    <n v="1583318.48"/>
  </r>
  <r>
    <x v="12"/>
    <x v="837"/>
    <x v="819"/>
    <n v="13941974.880000001"/>
  </r>
  <r>
    <x v="20"/>
    <x v="406"/>
    <x v="401"/>
    <n v="1399202.67"/>
  </r>
  <r>
    <x v="12"/>
    <x v="473"/>
    <x v="467"/>
    <n v="1468081.89"/>
  </r>
  <r>
    <x v="1"/>
    <x v="89"/>
    <x v="89"/>
    <n v="1654018.8"/>
  </r>
  <r>
    <x v="8"/>
    <x v="474"/>
    <x v="468"/>
    <n v="171353.36"/>
  </r>
  <r>
    <x v="10"/>
    <x v="408"/>
    <x v="403"/>
    <n v="24958.7"/>
  </r>
  <r>
    <x v="0"/>
    <x v="177"/>
    <x v="176"/>
    <n v="1795.57"/>
  </r>
  <r>
    <x v="1"/>
    <x v="179"/>
    <x v="178"/>
    <n v="357784.07"/>
  </r>
  <r>
    <x v="7"/>
    <x v="852"/>
    <x v="834"/>
    <n v="1194436.81"/>
  </r>
  <r>
    <x v="4"/>
    <x v="854"/>
    <x v="836"/>
    <n v="1813000.37"/>
  </r>
  <r>
    <x v="18"/>
    <x v="100"/>
    <x v="99"/>
    <n v="5478270.3499999996"/>
  </r>
  <r>
    <x v="11"/>
    <x v="398"/>
    <x v="393"/>
    <n v="15653.75"/>
  </r>
  <r>
    <x v="11"/>
    <x v="188"/>
    <x v="187"/>
    <n v="529317.78"/>
  </r>
  <r>
    <x v="6"/>
    <x v="971"/>
    <x v="947"/>
    <n v="7970794.6900000004"/>
  </r>
  <r>
    <x v="13"/>
    <x v="209"/>
    <x v="207"/>
    <n v="8269042.9299999997"/>
  </r>
  <r>
    <x v="10"/>
    <x v="892"/>
    <x v="874"/>
    <n v="1847665.28"/>
  </r>
  <r>
    <x v="13"/>
    <x v="477"/>
    <x v="471"/>
    <n v="283411.33"/>
  </r>
  <r>
    <x v="18"/>
    <x v="1017"/>
    <x v="992"/>
    <n v="214403.66"/>
  </r>
  <r>
    <x v="10"/>
    <x v="869"/>
    <x v="851"/>
    <n v="148478.41"/>
  </r>
  <r>
    <x v="10"/>
    <x v="120"/>
    <x v="119"/>
    <n v="240603.2"/>
  </r>
  <r>
    <x v="2"/>
    <x v="123"/>
    <x v="122"/>
    <n v="3788344.95"/>
  </r>
  <r>
    <x v="20"/>
    <x v="1122"/>
    <x v="1085"/>
    <n v="2725936.66"/>
  </r>
  <r>
    <x v="16"/>
    <x v="2"/>
    <x v="2"/>
    <n v="11119.55"/>
  </r>
  <r>
    <x v="1"/>
    <x v="199"/>
    <x v="198"/>
    <n v="18392187.739999998"/>
  </r>
  <r>
    <x v="18"/>
    <x v="204"/>
    <x v="203"/>
    <n v="229755.3"/>
  </r>
  <r>
    <x v="19"/>
    <x v="206"/>
    <x v="205"/>
    <n v="8638764.7200000007"/>
  </r>
  <r>
    <x v="4"/>
    <x v="870"/>
    <x v="852"/>
    <n v="710578.5"/>
  </r>
  <r>
    <x v="12"/>
    <x v="1048"/>
    <x v="1018"/>
    <n v="11548.17"/>
  </r>
  <r>
    <x v="12"/>
    <x v="1049"/>
    <x v="1019"/>
    <n v="21.52"/>
  </r>
  <r>
    <x v="7"/>
    <x v="896"/>
    <x v="877"/>
    <n v="2246385.62"/>
  </r>
  <r>
    <x v="3"/>
    <x v="7"/>
    <x v="7"/>
    <n v="106856.85"/>
  </r>
  <r>
    <x v="2"/>
    <x v="9"/>
    <x v="9"/>
    <n v="493059.23"/>
  </r>
  <r>
    <x v="8"/>
    <x v="634"/>
    <x v="621"/>
    <n v="21718870.399999999"/>
  </r>
  <r>
    <x v="12"/>
    <x v="873"/>
    <x v="855"/>
    <n v="1379085.68"/>
  </r>
  <r>
    <x v="10"/>
    <x v="31"/>
    <x v="31"/>
    <n v="2684660.39"/>
  </r>
  <r>
    <x v="15"/>
    <x v="1016"/>
    <x v="991"/>
    <n v="7211816.9800000004"/>
  </r>
  <r>
    <x v="9"/>
    <x v="819"/>
    <x v="801"/>
    <n v="3190423.51"/>
  </r>
  <r>
    <x v="3"/>
    <x v="1248"/>
    <x v="282"/>
    <n v="595.85"/>
  </r>
  <r>
    <x v="17"/>
    <x v="890"/>
    <x v="872"/>
    <n v="252444.49"/>
  </r>
  <r>
    <x v="20"/>
    <x v="12"/>
    <x v="12"/>
    <n v="890867.58"/>
  </r>
  <r>
    <x v="13"/>
    <x v="478"/>
    <x v="472"/>
    <n v="7639801.2999999998"/>
  </r>
  <r>
    <x v="9"/>
    <x v="480"/>
    <x v="474"/>
    <n v="2974823.62"/>
  </r>
  <r>
    <x v="14"/>
    <x v="479"/>
    <x v="473"/>
    <n v="1268334.3700000001"/>
  </r>
  <r>
    <x v="0"/>
    <x v="482"/>
    <x v="476"/>
    <n v="3173250.8"/>
  </r>
  <r>
    <x v="9"/>
    <x v="483"/>
    <x v="477"/>
    <n v="4338.3900000000003"/>
  </r>
  <r>
    <x v="17"/>
    <x v="823"/>
    <x v="805"/>
    <n v="444085.2"/>
  </r>
  <r>
    <x v="14"/>
    <x v="481"/>
    <x v="475"/>
    <n v="79852.039999999994"/>
  </r>
  <r>
    <x v="8"/>
    <x v="485"/>
    <x v="479"/>
    <n v="1794774.52"/>
  </r>
  <r>
    <x v="20"/>
    <x v="17"/>
    <x v="17"/>
    <n v="6198915.2800000003"/>
  </r>
  <r>
    <x v="12"/>
    <x v="894"/>
    <x v="875"/>
    <n v="522123.54"/>
  </r>
  <r>
    <x v="10"/>
    <x v="878"/>
    <x v="860"/>
    <n v="3195292.34"/>
  </r>
  <r>
    <x v="3"/>
    <x v="20"/>
    <x v="20"/>
    <n v="313080.08"/>
  </r>
  <r>
    <x v="2"/>
    <x v="22"/>
    <x v="22"/>
    <n v="116788.33"/>
  </r>
  <r>
    <x v="11"/>
    <x v="487"/>
    <x v="481"/>
    <n v="2143912.61"/>
  </r>
  <r>
    <x v="5"/>
    <x v="845"/>
    <x v="827"/>
    <n v="6788196.0099999998"/>
  </r>
  <r>
    <x v="6"/>
    <x v="989"/>
    <x v="965"/>
    <n v="265754.37"/>
  </r>
  <r>
    <x v="12"/>
    <x v="1013"/>
    <x v="988"/>
    <n v="26482.77"/>
  </r>
  <r>
    <x v="5"/>
    <x v="491"/>
    <x v="485"/>
    <n v="259293.47"/>
  </r>
  <r>
    <x v="10"/>
    <x v="629"/>
    <x v="616"/>
    <n v="439229.26"/>
  </r>
  <r>
    <x v="4"/>
    <x v="871"/>
    <x v="853"/>
    <n v="3649374.91"/>
  </r>
  <r>
    <x v="4"/>
    <x v="872"/>
    <x v="854"/>
    <n v="144702.03"/>
  </r>
  <r>
    <x v="18"/>
    <x v="880"/>
    <x v="862"/>
    <n v="4072113.84"/>
  </r>
  <r>
    <x v="15"/>
    <x v="879"/>
    <x v="861"/>
    <n v="1262750.07"/>
  </r>
  <r>
    <x v="4"/>
    <x v="394"/>
    <x v="389"/>
    <n v="47136.43"/>
  </r>
  <r>
    <x v="11"/>
    <x v="835"/>
    <x v="817"/>
    <n v="5112806.4800000004"/>
  </r>
  <r>
    <x v="10"/>
    <x v="32"/>
    <x v="32"/>
    <n v="1041376.02"/>
  </r>
  <r>
    <x v="15"/>
    <x v="887"/>
    <x v="869"/>
    <n v="195721.62"/>
  </r>
  <r>
    <x v="4"/>
    <x v="886"/>
    <x v="868"/>
    <n v="1764257.74"/>
  </r>
  <r>
    <x v="19"/>
    <x v="888"/>
    <x v="870"/>
    <n v="32011.63"/>
  </r>
  <r>
    <x v="5"/>
    <x v="891"/>
    <x v="873"/>
    <n v="1174523.95"/>
  </r>
  <r>
    <x v="9"/>
    <x v="664"/>
    <x v="651"/>
    <n v="66752219.329999998"/>
  </r>
  <r>
    <x v="5"/>
    <x v="405"/>
    <x v="400"/>
    <n v="971187.25"/>
  </r>
  <r>
    <x v="19"/>
    <x v="938"/>
    <x v="914"/>
    <n v="5095117.0599999996"/>
  </r>
  <r>
    <x v="20"/>
    <x v="869"/>
    <x v="851"/>
    <n v="94770.69"/>
  </r>
  <r>
    <x v="0"/>
    <x v="829"/>
    <x v="811"/>
    <n v="1958.12"/>
  </r>
  <r>
    <x v="1"/>
    <x v="1025"/>
    <x v="1000"/>
    <n v="2252049.0499999998"/>
  </r>
  <r>
    <x v="12"/>
    <x v="93"/>
    <x v="93"/>
    <n v="114437.66"/>
  </r>
  <r>
    <x v="10"/>
    <x v="871"/>
    <x v="853"/>
    <n v="412144.95"/>
  </r>
  <r>
    <x v="10"/>
    <x v="872"/>
    <x v="854"/>
    <n v="70143.429999999993"/>
  </r>
  <r>
    <x v="17"/>
    <x v="1013"/>
    <x v="988"/>
    <n v="6549.08"/>
  </r>
  <r>
    <x v="20"/>
    <x v="95"/>
    <x v="95"/>
    <n v="30948.63"/>
  </r>
  <r>
    <x v="2"/>
    <x v="206"/>
    <x v="205"/>
    <n v="715714.24"/>
  </r>
  <r>
    <x v="11"/>
    <x v="895"/>
    <x v="876"/>
    <n v="6606811.4100000001"/>
  </r>
  <r>
    <x v="4"/>
    <x v="417"/>
    <x v="412"/>
    <n v="227532.62"/>
  </r>
  <r>
    <x v="8"/>
    <x v="896"/>
    <x v="877"/>
    <n v="2238256.6800000002"/>
  </r>
  <r>
    <x v="20"/>
    <x v="950"/>
    <x v="926"/>
    <n v="2747.2"/>
  </r>
  <r>
    <x v="11"/>
    <x v="1067"/>
    <x v="1036"/>
    <n v="61576218.759999998"/>
  </r>
  <r>
    <x v="11"/>
    <x v="421"/>
    <x v="416"/>
    <n v="5037051.05"/>
  </r>
  <r>
    <x v="0"/>
    <x v="423"/>
    <x v="418"/>
    <n v="2592574.5099999998"/>
  </r>
  <r>
    <x v="3"/>
    <x v="965"/>
    <x v="941"/>
    <n v="113302.39"/>
  </r>
  <r>
    <x v="9"/>
    <x v="398"/>
    <x v="393"/>
    <n v="26311.19"/>
  </r>
  <r>
    <x v="5"/>
    <x v="930"/>
    <x v="906"/>
    <n v="29577786.66"/>
  </r>
  <r>
    <x v="7"/>
    <x v="623"/>
    <x v="610"/>
    <n v="591238.9"/>
  </r>
  <r>
    <x v="3"/>
    <x v="1275"/>
    <x v="103"/>
    <n v="9431.61"/>
  </r>
  <r>
    <x v="4"/>
    <x v="486"/>
    <x v="480"/>
    <n v="456881.22"/>
  </r>
  <r>
    <x v="20"/>
    <x v="878"/>
    <x v="860"/>
    <n v="672256.16"/>
  </r>
  <r>
    <x v="19"/>
    <x v="845"/>
    <x v="827"/>
    <n v="32481820.379999999"/>
  </r>
  <r>
    <x v="19"/>
    <x v="491"/>
    <x v="485"/>
    <n v="457575.96"/>
  </r>
  <r>
    <x v="14"/>
    <x v="881"/>
    <x v="863"/>
    <n v="2331"/>
  </r>
  <r>
    <x v="1"/>
    <x v="1012"/>
    <x v="987"/>
    <n v="25667491.890000001"/>
  </r>
  <r>
    <x v="16"/>
    <x v="835"/>
    <x v="817"/>
    <n v="19624233.899999999"/>
  </r>
  <r>
    <x v="20"/>
    <x v="884"/>
    <x v="866"/>
    <n v="357053.86"/>
  </r>
  <r>
    <x v="13"/>
    <x v="1"/>
    <x v="1"/>
    <n v="1482783.36"/>
  </r>
  <r>
    <x v="5"/>
    <x v="940"/>
    <x v="916"/>
    <n v="46778824.789999999"/>
  </r>
  <r>
    <x v="15"/>
    <x v="941"/>
    <x v="917"/>
    <n v="91964.83"/>
  </r>
  <r>
    <x v="16"/>
    <x v="398"/>
    <x v="393"/>
    <n v="9195.43"/>
  </r>
  <r>
    <x v="2"/>
    <x v="888"/>
    <x v="870"/>
    <n v="5968.91"/>
  </r>
  <r>
    <x v="18"/>
    <x v="931"/>
    <x v="907"/>
    <n v="419722.51"/>
  </r>
  <r>
    <x v="8"/>
    <x v="813"/>
    <x v="796"/>
    <n v="3158368.37"/>
  </r>
  <r>
    <x v="6"/>
    <x v="889"/>
    <x v="871"/>
    <n v="5703.92"/>
  </r>
  <r>
    <x v="8"/>
    <x v="943"/>
    <x v="919"/>
    <n v="285445.21999999997"/>
  </r>
  <r>
    <x v="6"/>
    <x v="891"/>
    <x v="873"/>
    <n v="697511.96"/>
  </r>
  <r>
    <x v="3"/>
    <x v="890"/>
    <x v="872"/>
    <n v="1293.7"/>
  </r>
  <r>
    <x v="11"/>
    <x v="973"/>
    <x v="949"/>
    <n v="64797780.850000001"/>
  </r>
  <r>
    <x v="16"/>
    <x v="859"/>
    <x v="841"/>
    <n v="131959.88"/>
  </r>
  <r>
    <x v="10"/>
    <x v="951"/>
    <x v="927"/>
    <n v="3682881.87"/>
  </r>
  <r>
    <x v="5"/>
    <x v="980"/>
    <x v="956"/>
    <n v="6178705.8499999996"/>
  </r>
  <r>
    <x v="3"/>
    <x v="621"/>
    <x v="608"/>
    <n v="1978207.69"/>
  </r>
  <r>
    <x v="16"/>
    <x v="1126"/>
    <x v="1089"/>
    <n v="285938.25"/>
  </r>
  <r>
    <x v="3"/>
    <x v="1047"/>
    <x v="1017"/>
    <n v="4726780.78"/>
  </r>
  <r>
    <x v="6"/>
    <x v="180"/>
    <x v="179"/>
    <n v="899317.92"/>
  </r>
  <r>
    <x v="16"/>
    <x v="1138"/>
    <x v="1096"/>
    <n v="96387.44"/>
  </r>
  <r>
    <x v="17"/>
    <x v="304"/>
    <x v="299"/>
    <n v="32867836.48"/>
  </r>
  <r>
    <x v="3"/>
    <x v="137"/>
    <x v="136"/>
    <n v="1418020.16"/>
  </r>
  <r>
    <x v="19"/>
    <x v="766"/>
    <x v="749"/>
    <n v="1835703"/>
  </r>
  <r>
    <x v="3"/>
    <x v="911"/>
    <x v="891"/>
    <n v="18451246.699999999"/>
  </r>
  <r>
    <x v="17"/>
    <x v="220"/>
    <x v="218"/>
    <n v="372255.25"/>
  </r>
  <r>
    <x v="2"/>
    <x v="682"/>
    <x v="668"/>
    <n v="1015978.68"/>
  </r>
  <r>
    <x v="16"/>
    <x v="1276"/>
    <x v="1204"/>
    <n v="10537.57"/>
  </r>
  <r>
    <x v="9"/>
    <x v="263"/>
    <x v="261"/>
    <n v="268975.08"/>
  </r>
  <r>
    <x v="9"/>
    <x v="569"/>
    <x v="560"/>
    <n v="12180.51"/>
  </r>
  <r>
    <x v="7"/>
    <x v="242"/>
    <x v="240"/>
    <n v="1120901.6599999999"/>
  </r>
  <r>
    <x v="6"/>
    <x v="378"/>
    <x v="373"/>
    <n v="1507489.93"/>
  </r>
  <r>
    <x v="6"/>
    <x v="1134"/>
    <x v="1094"/>
    <n v="9306471.75"/>
  </r>
  <r>
    <x v="5"/>
    <x v="756"/>
    <x v="739"/>
    <n v="4775085.92"/>
  </r>
  <r>
    <x v="8"/>
    <x v="725"/>
    <x v="710"/>
    <n v="4037288.19"/>
  </r>
  <r>
    <x v="16"/>
    <x v="267"/>
    <x v="264"/>
    <n v="3073357.38"/>
  </r>
  <r>
    <x v="16"/>
    <x v="734"/>
    <x v="717"/>
    <n v="1287977.97"/>
  </r>
  <r>
    <x v="2"/>
    <x v="166"/>
    <x v="165"/>
    <n v="1828498.61"/>
  </r>
  <r>
    <x v="0"/>
    <x v="334"/>
    <x v="329"/>
    <n v="13285304.25"/>
  </r>
  <r>
    <x v="4"/>
    <x v="166"/>
    <x v="165"/>
    <n v="150542.59"/>
  </r>
  <r>
    <x v="1"/>
    <x v="336"/>
    <x v="331"/>
    <n v="14124726.92"/>
  </r>
  <r>
    <x v="11"/>
    <x v="169"/>
    <x v="168"/>
    <n v="2452690.7400000002"/>
  </r>
  <r>
    <x v="1"/>
    <x v="455"/>
    <x v="449"/>
    <n v="109.96"/>
  </r>
  <r>
    <x v="9"/>
    <x v="317"/>
    <x v="312"/>
    <n v="148609.70000000001"/>
  </r>
  <r>
    <x v="3"/>
    <x v="712"/>
    <x v="697"/>
    <n v="16959.310000000001"/>
  </r>
  <r>
    <x v="15"/>
    <x v="457"/>
    <x v="451"/>
    <n v="2043375.65"/>
  </r>
  <r>
    <x v="17"/>
    <x v="1337"/>
    <x v="1223"/>
    <n v="3446.38"/>
  </r>
  <r>
    <x v="1"/>
    <x v="577"/>
    <x v="568"/>
    <n v="407165.84"/>
  </r>
  <r>
    <x v="14"/>
    <x v="710"/>
    <x v="695"/>
    <n v="487625.63"/>
  </r>
  <r>
    <x v="3"/>
    <x v="136"/>
    <x v="135"/>
    <n v="287886.71000000002"/>
  </r>
  <r>
    <x v="5"/>
    <x v="341"/>
    <x v="336"/>
    <n v="20324.439999999999"/>
  </r>
  <r>
    <x v="1"/>
    <x v="171"/>
    <x v="170"/>
    <n v="3053195.55"/>
  </r>
  <r>
    <x v="0"/>
    <x v="210"/>
    <x v="208"/>
    <n v="2079600.68"/>
  </r>
  <r>
    <x v="5"/>
    <x v="900"/>
    <x v="880"/>
    <n v="130566.97"/>
  </r>
  <r>
    <x v="1"/>
    <x v="239"/>
    <x v="237"/>
    <n v="351074.34"/>
  </r>
  <r>
    <x v="16"/>
    <x v="323"/>
    <x v="318"/>
    <n v="481678.57"/>
  </r>
  <r>
    <x v="13"/>
    <x v="1088"/>
    <x v="1054"/>
    <n v="16800235.079999998"/>
  </r>
  <r>
    <x v="4"/>
    <x v="152"/>
    <x v="151"/>
    <n v="43412.21"/>
  </r>
  <r>
    <x v="19"/>
    <x v="704"/>
    <x v="689"/>
    <n v="552315.6"/>
  </r>
  <r>
    <x v="18"/>
    <x v="380"/>
    <x v="375"/>
    <n v="10419867.32"/>
  </r>
  <r>
    <x v="9"/>
    <x v="154"/>
    <x v="153"/>
    <n v="17635074.129999999"/>
  </r>
  <r>
    <x v="8"/>
    <x v="901"/>
    <x v="881"/>
    <n v="1174442.9099999999"/>
  </r>
  <r>
    <x v="12"/>
    <x v="573"/>
    <x v="564"/>
    <n v="772795.9"/>
  </r>
  <r>
    <x v="13"/>
    <x v="312"/>
    <x v="307"/>
    <n v="152503.78"/>
  </r>
  <r>
    <x v="9"/>
    <x v="169"/>
    <x v="168"/>
    <n v="2820535.97"/>
  </r>
  <r>
    <x v="0"/>
    <x v="506"/>
    <x v="500"/>
    <n v="80360.95"/>
  </r>
  <r>
    <x v="7"/>
    <x v="49"/>
    <x v="49"/>
    <n v="24590793.620000001"/>
  </r>
  <r>
    <x v="5"/>
    <x v="340"/>
    <x v="335"/>
    <n v="662081.34"/>
  </r>
  <r>
    <x v="0"/>
    <x v="315"/>
    <x v="310"/>
    <n v="3233.28"/>
  </r>
  <r>
    <x v="18"/>
    <x v="54"/>
    <x v="54"/>
    <n v="6429641.1500000004"/>
  </r>
  <r>
    <x v="5"/>
    <x v="539"/>
    <x v="530"/>
    <n v="1201022.03"/>
  </r>
  <r>
    <x v="3"/>
    <x v="1078"/>
    <x v="1046"/>
    <n v="1940804"/>
  </r>
  <r>
    <x v="13"/>
    <x v="317"/>
    <x v="312"/>
    <n v="222441.47"/>
  </r>
  <r>
    <x v="16"/>
    <x v="772"/>
    <x v="755"/>
    <n v="158955.01999999999"/>
  </r>
  <r>
    <x v="18"/>
    <x v="432"/>
    <x v="426"/>
    <n v="15742064.57"/>
  </r>
  <r>
    <x v="20"/>
    <x v="291"/>
    <x v="286"/>
    <n v="5579647.6100000003"/>
  </r>
  <r>
    <x v="4"/>
    <x v="76"/>
    <x v="76"/>
    <n v="315046.62"/>
  </r>
  <r>
    <x v="0"/>
    <x v="224"/>
    <x v="222"/>
    <n v="2052.37"/>
  </r>
  <r>
    <x v="18"/>
    <x v="319"/>
    <x v="314"/>
    <n v="24727.73"/>
  </r>
  <r>
    <x v="3"/>
    <x v="304"/>
    <x v="299"/>
    <n v="11085554.43"/>
  </r>
  <r>
    <x v="0"/>
    <x v="376"/>
    <x v="371"/>
    <n v="5570.65"/>
  </r>
  <r>
    <x v="12"/>
    <x v="83"/>
    <x v="83"/>
    <n v="36734.99"/>
  </r>
  <r>
    <x v="19"/>
    <x v="333"/>
    <x v="328"/>
    <n v="1827686.75"/>
  </r>
  <r>
    <x v="14"/>
    <x v="902"/>
    <x v="882"/>
    <n v="2845.3"/>
  </r>
  <r>
    <x v="16"/>
    <x v="725"/>
    <x v="710"/>
    <n v="653540.77"/>
  </r>
  <r>
    <x v="2"/>
    <x v="310"/>
    <x v="305"/>
    <n v="13360.9"/>
  </r>
  <r>
    <x v="13"/>
    <x v="233"/>
    <x v="231"/>
    <n v="650688.98"/>
  </r>
  <r>
    <x v="16"/>
    <x v="169"/>
    <x v="168"/>
    <n v="428779.6"/>
  </r>
  <r>
    <x v="14"/>
    <x v="903"/>
    <x v="883"/>
    <n v="957962.2"/>
  </r>
  <r>
    <x v="12"/>
    <x v="506"/>
    <x v="500"/>
    <n v="23301.45"/>
  </r>
  <r>
    <x v="3"/>
    <x v="49"/>
    <x v="49"/>
    <n v="17973655.350000001"/>
  </r>
  <r>
    <x v="1"/>
    <x v="356"/>
    <x v="351"/>
    <n v="2328.38"/>
  </r>
  <r>
    <x v="12"/>
    <x v="1293"/>
    <x v="1210"/>
    <n v="1674.07"/>
  </r>
  <r>
    <x v="12"/>
    <x v="313"/>
    <x v="308"/>
    <n v="549779.34"/>
  </r>
  <r>
    <x v="20"/>
    <x v="171"/>
    <x v="170"/>
    <n v="5101359.34"/>
  </r>
  <r>
    <x v="8"/>
    <x v="770"/>
    <x v="753"/>
    <n v="921313.11"/>
  </r>
  <r>
    <x v="0"/>
    <x v="502"/>
    <x v="496"/>
    <n v="111656.41"/>
  </r>
  <r>
    <x v="12"/>
    <x v="583"/>
    <x v="573"/>
    <n v="919535.76"/>
  </r>
  <r>
    <x v="6"/>
    <x v="433"/>
    <x v="427"/>
    <n v="21757.15"/>
  </r>
  <r>
    <x v="10"/>
    <x v="53"/>
    <x v="53"/>
    <n v="5383789.8499999996"/>
  </r>
  <r>
    <x v="19"/>
    <x v="163"/>
    <x v="162"/>
    <n v="508.15"/>
  </r>
  <r>
    <x v="19"/>
    <x v="341"/>
    <x v="336"/>
    <n v="25339.99"/>
  </r>
  <r>
    <x v="7"/>
    <x v="342"/>
    <x v="337"/>
    <n v="2397199.14"/>
  </r>
  <r>
    <x v="19"/>
    <x v="900"/>
    <x v="880"/>
    <n v="33463.65"/>
  </r>
  <r>
    <x v="9"/>
    <x v="145"/>
    <x v="144"/>
    <n v="810736.96"/>
  </r>
  <r>
    <x v="8"/>
    <x v="501"/>
    <x v="495"/>
    <n v="26858119.16"/>
  </r>
  <r>
    <x v="1"/>
    <x v="329"/>
    <x v="324"/>
    <n v="31891986.82"/>
  </r>
  <r>
    <x v="9"/>
    <x v="147"/>
    <x v="146"/>
    <n v="284059.64"/>
  </r>
  <r>
    <x v="3"/>
    <x v="220"/>
    <x v="218"/>
    <n v="323610.71999999997"/>
  </r>
  <r>
    <x v="10"/>
    <x v="149"/>
    <x v="148"/>
    <n v="753629.13"/>
  </r>
  <r>
    <x v="14"/>
    <x v="569"/>
    <x v="560"/>
    <n v="180440.72"/>
  </r>
  <r>
    <x v="5"/>
    <x v="789"/>
    <x v="772"/>
    <n v="3862.18"/>
  </r>
  <r>
    <x v="1"/>
    <x v="1040"/>
    <x v="1011"/>
    <n v="145795.47"/>
  </r>
  <r>
    <x v="4"/>
    <x v="536"/>
    <x v="527"/>
    <n v="22907.24"/>
  </r>
  <r>
    <x v="3"/>
    <x v="272"/>
    <x v="269"/>
    <n v="298734.65000000002"/>
  </r>
  <r>
    <x v="15"/>
    <x v="258"/>
    <x v="256"/>
    <n v="1609623.15"/>
  </r>
  <r>
    <x v="14"/>
    <x v="595"/>
    <x v="584"/>
    <n v="2246477.5499999998"/>
  </r>
  <r>
    <x v="16"/>
    <x v="543"/>
    <x v="534"/>
    <n v="127970.08"/>
  </r>
  <r>
    <x v="13"/>
    <x v="367"/>
    <x v="362"/>
    <n v="91155.77"/>
  </r>
  <r>
    <x v="15"/>
    <x v="525"/>
    <x v="518"/>
    <n v="215746.08"/>
  </r>
  <r>
    <x v="8"/>
    <x v="369"/>
    <x v="364"/>
    <n v="347594.42"/>
  </r>
  <r>
    <x v="7"/>
    <x v="526"/>
    <x v="519"/>
    <n v="1301619.5900000001"/>
  </r>
  <r>
    <x v="13"/>
    <x v="214"/>
    <x v="212"/>
    <n v="1005600.41"/>
  </r>
  <r>
    <x v="7"/>
    <x v="269"/>
    <x v="266"/>
    <n v="26555065.91"/>
  </r>
  <r>
    <x v="11"/>
    <x v="1084"/>
    <x v="1050"/>
    <n v="8350065.1799999997"/>
  </r>
  <r>
    <x v="20"/>
    <x v="523"/>
    <x v="516"/>
    <n v="3200116.1"/>
  </r>
  <r>
    <x v="1"/>
    <x v="271"/>
    <x v="268"/>
    <n v="49352291.020000003"/>
  </r>
  <r>
    <x v="11"/>
    <x v="687"/>
    <x v="672"/>
    <n v="1273822.23"/>
  </r>
  <r>
    <x v="5"/>
    <x v="1142"/>
    <x v="1099"/>
    <n v="18658.759999999998"/>
  </r>
  <r>
    <x v="7"/>
    <x v="551"/>
    <x v="542"/>
    <n v="1471550.2"/>
  </r>
  <r>
    <x v="13"/>
    <x v="553"/>
    <x v="544"/>
    <n v="88754.76"/>
  </r>
  <r>
    <x v="16"/>
    <x v="1037"/>
    <x v="1008"/>
    <n v="82646.95"/>
  </r>
  <r>
    <x v="0"/>
    <x v="497"/>
    <x v="491"/>
    <n v="6012417.0300000003"/>
  </r>
  <r>
    <x v="10"/>
    <x v="253"/>
    <x v="251"/>
    <n v="11159664.18"/>
  </r>
  <r>
    <x v="10"/>
    <x v="537"/>
    <x v="528"/>
    <n v="7844.58"/>
  </r>
  <r>
    <x v="17"/>
    <x v="69"/>
    <x v="69"/>
    <n v="818202.63"/>
  </r>
  <r>
    <x v="3"/>
    <x v="526"/>
    <x v="519"/>
    <n v="636592.69999999995"/>
  </r>
  <r>
    <x v="14"/>
    <x v="281"/>
    <x v="278"/>
    <n v="1666304.15"/>
  </r>
  <r>
    <x v="11"/>
    <x v="429"/>
    <x v="424"/>
    <n v="1155.06"/>
  </r>
  <r>
    <x v="19"/>
    <x v="431"/>
    <x v="425"/>
    <n v="1627468.41"/>
  </r>
  <r>
    <x v="17"/>
    <x v="1215"/>
    <x v="1166"/>
    <n v="866.83"/>
  </r>
  <r>
    <x v="14"/>
    <x v="781"/>
    <x v="764"/>
    <n v="530025.56000000006"/>
  </r>
  <r>
    <x v="15"/>
    <x v="381"/>
    <x v="376"/>
    <n v="337537.58"/>
  </r>
  <r>
    <x v="4"/>
    <x v="371"/>
    <x v="366"/>
    <n v="4683158.95"/>
  </r>
  <r>
    <x v="18"/>
    <x v="296"/>
    <x v="291"/>
    <n v="88763.520000000004"/>
  </r>
  <r>
    <x v="13"/>
    <x v="374"/>
    <x v="369"/>
    <n v="16920.34"/>
  </r>
  <r>
    <x v="10"/>
    <x v="764"/>
    <x v="747"/>
    <n v="4790915.63"/>
  </r>
  <r>
    <x v="14"/>
    <x v="1045"/>
    <x v="1015"/>
    <n v="1676.53"/>
  </r>
  <r>
    <x v="15"/>
    <x v="337"/>
    <x v="332"/>
    <n v="13261329.84"/>
  </r>
  <r>
    <x v="14"/>
    <x v="1138"/>
    <x v="1096"/>
    <n v="364751.96"/>
  </r>
  <r>
    <x v="9"/>
    <x v="327"/>
    <x v="322"/>
    <n v="165484.28"/>
  </r>
  <r>
    <x v="16"/>
    <x v="680"/>
    <x v="44"/>
    <n v="46916.21"/>
  </r>
  <r>
    <x v="16"/>
    <x v="765"/>
    <x v="748"/>
    <n v="647925"/>
  </r>
  <r>
    <x v="18"/>
    <x v="289"/>
    <x v="284"/>
    <n v="13028363.52"/>
  </r>
  <r>
    <x v="17"/>
    <x v="137"/>
    <x v="136"/>
    <n v="5684629.1200000001"/>
  </r>
  <r>
    <x v="12"/>
    <x v="133"/>
    <x v="132"/>
    <n v="4447008.33"/>
  </r>
  <r>
    <x v="3"/>
    <x v="244"/>
    <x v="242"/>
    <n v="49572.13"/>
  </r>
  <r>
    <x v="16"/>
    <x v="369"/>
    <x v="364"/>
    <n v="99193.22"/>
  </r>
  <r>
    <x v="11"/>
    <x v="323"/>
    <x v="318"/>
    <n v="1066939.99"/>
  </r>
  <r>
    <x v="4"/>
    <x v="556"/>
    <x v="547"/>
    <n v="258397.72"/>
  </r>
  <r>
    <x v="18"/>
    <x v="717"/>
    <x v="702"/>
    <n v="2148076.52"/>
  </r>
  <r>
    <x v="20"/>
    <x v="786"/>
    <x v="769"/>
    <n v="3059879"/>
  </r>
  <r>
    <x v="12"/>
    <x v="276"/>
    <x v="273"/>
    <n v="3929828.38"/>
  </r>
  <r>
    <x v="19"/>
    <x v="547"/>
    <x v="538"/>
    <n v="176000.68"/>
  </r>
  <r>
    <x v="16"/>
    <x v="897"/>
    <x v="158"/>
    <n v="323173.81"/>
  </r>
  <r>
    <x v="8"/>
    <x v="551"/>
    <x v="542"/>
    <n v="625509.75"/>
  </r>
  <r>
    <x v="1"/>
    <x v="314"/>
    <x v="309"/>
    <n v="224746.71"/>
  </r>
  <r>
    <x v="18"/>
    <x v="553"/>
    <x v="544"/>
    <n v="205032.9"/>
  </r>
  <r>
    <x v="2"/>
    <x v="776"/>
    <x v="759"/>
    <n v="280349.78000000003"/>
  </r>
  <r>
    <x v="13"/>
    <x v="759"/>
    <x v="742"/>
    <n v="54649849.170000002"/>
  </r>
  <r>
    <x v="8"/>
    <x v="252"/>
    <x v="250"/>
    <n v="285742.06"/>
  </r>
  <r>
    <x v="15"/>
    <x v="254"/>
    <x v="252"/>
    <n v="818393.47"/>
  </r>
  <r>
    <x v="1"/>
    <x v="517"/>
    <x v="510"/>
    <n v="5700079.1399999997"/>
  </r>
  <r>
    <x v="15"/>
    <x v="733"/>
    <x v="716"/>
    <n v="23379.439999999999"/>
  </r>
  <r>
    <x v="12"/>
    <x v="797"/>
    <x v="780"/>
    <n v="274423.96000000002"/>
  </r>
  <r>
    <x v="1"/>
    <x v="299"/>
    <x v="294"/>
    <n v="6332465.1900000004"/>
  </r>
  <r>
    <x v="12"/>
    <x v="258"/>
    <x v="256"/>
    <n v="1011882.97"/>
  </r>
  <r>
    <x v="18"/>
    <x v="300"/>
    <x v="295"/>
    <n v="807520.2"/>
  </r>
  <r>
    <x v="15"/>
    <x v="262"/>
    <x v="260"/>
    <n v="64153284.93"/>
  </r>
  <r>
    <x v="9"/>
    <x v="715"/>
    <x v="700"/>
    <n v="2008967.42"/>
  </r>
  <r>
    <x v="2"/>
    <x v="372"/>
    <x v="367"/>
    <n v="3046.83"/>
  </r>
  <r>
    <x v="2"/>
    <x v="699"/>
    <x v="684"/>
    <n v="228902.09"/>
  </r>
  <r>
    <x v="13"/>
    <x v="218"/>
    <x v="216"/>
    <n v="12138838.49"/>
  </r>
  <r>
    <x v="15"/>
    <x v="701"/>
    <x v="686"/>
    <n v="13349401.65"/>
  </r>
  <r>
    <x v="3"/>
    <x v="684"/>
    <x v="670"/>
    <n v="5223912.37"/>
  </r>
  <r>
    <x v="8"/>
    <x v="554"/>
    <x v="545"/>
    <n v="50908.37"/>
  </r>
  <r>
    <x v="11"/>
    <x v="157"/>
    <x v="156"/>
    <n v="1809268.54"/>
  </r>
  <r>
    <x v="15"/>
    <x v="727"/>
    <x v="712"/>
    <n v="281359.71000000002"/>
  </r>
  <r>
    <x v="8"/>
    <x v="373"/>
    <x v="368"/>
    <n v="55336.99"/>
  </r>
  <r>
    <x v="13"/>
    <x v="454"/>
    <x v="448"/>
    <n v="2184362.7599999998"/>
  </r>
  <r>
    <x v="19"/>
    <x v="361"/>
    <x v="356"/>
    <n v="5382.89"/>
  </r>
  <r>
    <x v="6"/>
    <x v="75"/>
    <x v="75"/>
    <n v="3733420.02"/>
  </r>
  <r>
    <x v="20"/>
    <x v="788"/>
    <x v="771"/>
    <n v="4032.61"/>
  </r>
  <r>
    <x v="2"/>
    <x v="801"/>
    <x v="784"/>
    <n v="1101357.24"/>
  </r>
  <r>
    <x v="8"/>
    <x v="78"/>
    <x v="78"/>
    <n v="6354023.9699999997"/>
  </r>
  <r>
    <x v="11"/>
    <x v="267"/>
    <x v="264"/>
    <n v="7713935.8399999999"/>
  </r>
  <r>
    <x v="19"/>
    <x v="563"/>
    <x v="554"/>
    <n v="10271506.640000001"/>
  </r>
  <r>
    <x v="2"/>
    <x v="1081"/>
    <x v="44"/>
    <n v="179521.02"/>
  </r>
  <r>
    <x v="18"/>
    <x v="286"/>
    <x v="281"/>
    <n v="36244.21"/>
  </r>
  <r>
    <x v="4"/>
    <x v="752"/>
    <x v="735"/>
    <n v="1451340.47"/>
  </r>
  <r>
    <x v="3"/>
    <x v="77"/>
    <x v="77"/>
    <n v="133494.24"/>
  </r>
  <r>
    <x v="4"/>
    <x v="714"/>
    <x v="699"/>
    <n v="1037258.93"/>
  </r>
  <r>
    <x v="14"/>
    <x v="327"/>
    <x v="322"/>
    <n v="1664697.12"/>
  </r>
  <r>
    <x v="19"/>
    <x v="283"/>
    <x v="279"/>
    <n v="5919923.75"/>
  </r>
  <r>
    <x v="12"/>
    <x v="81"/>
    <x v="81"/>
    <n v="424781.1"/>
  </r>
  <r>
    <x v="13"/>
    <x v="711"/>
    <x v="696"/>
    <n v="16683943.300000001"/>
  </r>
  <r>
    <x v="19"/>
    <x v="366"/>
    <x v="361"/>
    <n v="3603301.29"/>
  </r>
  <r>
    <x v="8"/>
    <x v="131"/>
    <x v="130"/>
    <n v="12445.98"/>
  </r>
  <r>
    <x v="0"/>
    <x v="365"/>
    <x v="360"/>
    <n v="32702575.66"/>
  </r>
  <r>
    <x v="14"/>
    <x v="676"/>
    <x v="663"/>
    <n v="24837.05"/>
  </r>
  <r>
    <x v="17"/>
    <x v="713"/>
    <x v="698"/>
    <n v="14585864.779999999"/>
  </r>
  <r>
    <x v="15"/>
    <x v="681"/>
    <x v="667"/>
    <n v="215885.26"/>
  </r>
  <r>
    <x v="5"/>
    <x v="350"/>
    <x v="345"/>
    <n v="808445.16"/>
  </r>
  <r>
    <x v="5"/>
    <x v="68"/>
    <x v="68"/>
    <n v="31265845.949999999"/>
  </r>
  <r>
    <x v="11"/>
    <x v="352"/>
    <x v="347"/>
    <n v="16866607.09"/>
  </r>
  <r>
    <x v="4"/>
    <x v="221"/>
    <x v="219"/>
    <n v="189914.6"/>
  </r>
  <r>
    <x v="1"/>
    <x v="435"/>
    <x v="429"/>
    <n v="1817944.08"/>
  </r>
  <r>
    <x v="2"/>
    <x v="718"/>
    <x v="703"/>
    <n v="13854.45"/>
  </r>
  <r>
    <x v="15"/>
    <x v="573"/>
    <x v="564"/>
    <n v="3466615.39"/>
  </r>
  <r>
    <x v="20"/>
    <x v="239"/>
    <x v="237"/>
    <n v="601153.61"/>
  </r>
  <r>
    <x v="7"/>
    <x v="359"/>
    <x v="354"/>
    <n v="3485252.74"/>
  </r>
  <r>
    <x v="15"/>
    <x v="280"/>
    <x v="277"/>
    <n v="1838000.72"/>
  </r>
  <r>
    <x v="15"/>
    <x v="571"/>
    <x v="562"/>
    <n v="519198.89"/>
  </r>
  <r>
    <x v="3"/>
    <x v="906"/>
    <x v="886"/>
    <n v="4170.8999999999996"/>
  </r>
  <r>
    <x v="10"/>
    <x v="908"/>
    <x v="888"/>
    <n v="306592.56"/>
  </r>
  <r>
    <x v="10"/>
    <x v="909"/>
    <x v="889"/>
    <n v="255033.68"/>
  </r>
  <r>
    <x v="13"/>
    <x v="604"/>
    <x v="592"/>
    <n v="14187519.24"/>
  </r>
  <r>
    <x v="0"/>
    <x v="450"/>
    <x v="444"/>
    <n v="411116.54"/>
  </r>
  <r>
    <x v="8"/>
    <x v="798"/>
    <x v="781"/>
    <n v="36143.449999999997"/>
  </r>
  <r>
    <x v="11"/>
    <x v="261"/>
    <x v="259"/>
    <n v="55470.16"/>
  </r>
  <r>
    <x v="18"/>
    <x v="495"/>
    <x v="489"/>
    <n v="4722329.09"/>
  </r>
  <r>
    <x v="11"/>
    <x v="303"/>
    <x v="298"/>
    <n v="9439355.5199999996"/>
  </r>
  <r>
    <x v="9"/>
    <x v="570"/>
    <x v="561"/>
    <n v="17413558.210000001"/>
  </r>
  <r>
    <x v="8"/>
    <x v="452"/>
    <x v="446"/>
    <n v="747972.06"/>
  </r>
  <r>
    <x v="15"/>
    <x v="266"/>
    <x v="263"/>
    <n v="691821.61"/>
  </r>
  <r>
    <x v="11"/>
    <x v="806"/>
    <x v="789"/>
    <n v="1561.59"/>
  </r>
  <r>
    <x v="15"/>
    <x v="271"/>
    <x v="268"/>
    <n v="51940669.079999998"/>
  </r>
  <r>
    <x v="12"/>
    <x v="545"/>
    <x v="536"/>
    <n v="210489.32"/>
  </r>
  <r>
    <x v="18"/>
    <x v="247"/>
    <x v="245"/>
    <n v="1001640.98"/>
  </r>
  <r>
    <x v="20"/>
    <x v="1092"/>
    <x v="447"/>
    <n v="50834.54"/>
  </r>
  <r>
    <x v="3"/>
    <x v="795"/>
    <x v="778"/>
    <n v="3234686.8"/>
  </r>
  <r>
    <x v="0"/>
    <x v="746"/>
    <x v="729"/>
    <n v="1237530.22"/>
  </r>
  <r>
    <x v="5"/>
    <x v="742"/>
    <x v="725"/>
    <n v="2528604.65"/>
  </r>
  <r>
    <x v="20"/>
    <x v="436"/>
    <x v="430"/>
    <n v="2627774.96"/>
  </r>
  <r>
    <x v="6"/>
    <x v="59"/>
    <x v="59"/>
    <n v="424784.53"/>
  </r>
  <r>
    <x v="7"/>
    <x v="501"/>
    <x v="495"/>
    <n v="33761809.149999999"/>
  </r>
  <r>
    <x v="6"/>
    <x v="68"/>
    <x v="68"/>
    <n v="11341316.83"/>
  </r>
  <r>
    <x v="17"/>
    <x v="721"/>
    <x v="706"/>
    <n v="266110.68"/>
  </r>
  <r>
    <x v="4"/>
    <x v="476"/>
    <x v="470"/>
    <n v="2586906.98"/>
  </r>
  <r>
    <x v="14"/>
    <x v="968"/>
    <x v="944"/>
    <n v="18763.48"/>
  </r>
  <r>
    <x v="1"/>
    <x v="30"/>
    <x v="30"/>
    <n v="21743021.829999998"/>
  </r>
  <r>
    <x v="19"/>
    <x v="958"/>
    <x v="934"/>
    <n v="2384129.1800000002"/>
  </r>
  <r>
    <x v="1"/>
    <x v="810"/>
    <x v="793"/>
    <n v="253819.32"/>
  </r>
  <r>
    <x v="6"/>
    <x v="185"/>
    <x v="184"/>
    <n v="952700.36"/>
  </r>
  <r>
    <x v="18"/>
    <x v="490"/>
    <x v="484"/>
    <n v="2165398.29"/>
  </r>
  <r>
    <x v="18"/>
    <x v="488"/>
    <x v="482"/>
    <n v="219618.11"/>
  </r>
  <r>
    <x v="12"/>
    <x v="459"/>
    <x v="453"/>
    <n v="373515.92"/>
  </r>
  <r>
    <x v="19"/>
    <x v="847"/>
    <x v="829"/>
    <n v="678308.54"/>
  </r>
  <r>
    <x v="2"/>
    <x v="655"/>
    <x v="642"/>
    <n v="924834.25"/>
  </r>
  <r>
    <x v="19"/>
    <x v="22"/>
    <x v="22"/>
    <n v="1405276.86"/>
  </r>
  <r>
    <x v="0"/>
    <x v="983"/>
    <x v="959"/>
    <n v="3314506.18"/>
  </r>
  <r>
    <x v="15"/>
    <x v="1014"/>
    <x v="989"/>
    <n v="16493.47"/>
  </r>
  <r>
    <x v="1"/>
    <x v="492"/>
    <x v="486"/>
    <n v="346201.3"/>
  </r>
  <r>
    <x v="2"/>
    <x v="192"/>
    <x v="191"/>
    <n v="14533972.050000001"/>
  </r>
  <r>
    <x v="20"/>
    <x v="858"/>
    <x v="840"/>
    <n v="9332506.6899999995"/>
  </r>
  <r>
    <x v="14"/>
    <x v="949"/>
    <x v="925"/>
    <n v="1582694.29"/>
  </r>
  <r>
    <x v="16"/>
    <x v="391"/>
    <x v="386"/>
    <n v="36805.43"/>
  </r>
  <r>
    <x v="19"/>
    <x v="966"/>
    <x v="942"/>
    <n v="5020250"/>
  </r>
  <r>
    <x v="16"/>
    <x v="108"/>
    <x v="107"/>
    <n v="290788.46000000002"/>
  </r>
  <r>
    <x v="0"/>
    <x v="26"/>
    <x v="26"/>
    <n v="409570.59"/>
  </r>
  <r>
    <x v="0"/>
    <x v="1018"/>
    <x v="993"/>
    <n v="237582.28"/>
  </r>
  <r>
    <x v="6"/>
    <x v="200"/>
    <x v="199"/>
    <n v="1292357.8"/>
  </r>
  <r>
    <x v="9"/>
    <x v="969"/>
    <x v="945"/>
    <n v="2467860.65"/>
  </r>
  <r>
    <x v="7"/>
    <x v="936"/>
    <x v="912"/>
    <n v="2072389.68"/>
  </r>
  <r>
    <x v="5"/>
    <x v="1077"/>
    <x v="1045"/>
    <n v="50716.31"/>
  </r>
  <r>
    <x v="3"/>
    <x v="202"/>
    <x v="201"/>
    <n v="101257"/>
  </r>
  <r>
    <x v="17"/>
    <x v="962"/>
    <x v="938"/>
    <n v="126409805.45999999"/>
  </r>
  <r>
    <x v="18"/>
    <x v="864"/>
    <x v="846"/>
    <n v="5146841.16"/>
  </r>
  <r>
    <x v="1"/>
    <x v="1009"/>
    <x v="985"/>
    <n v="24651838.91"/>
  </r>
  <r>
    <x v="6"/>
    <x v="204"/>
    <x v="203"/>
    <n v="251510.58"/>
  </r>
  <r>
    <x v="5"/>
    <x v="37"/>
    <x v="37"/>
    <n v="1069161.8500000001"/>
  </r>
  <r>
    <x v="15"/>
    <x v="615"/>
    <x v="602"/>
    <n v="2003447.08"/>
  </r>
  <r>
    <x v="1"/>
    <x v="867"/>
    <x v="849"/>
    <n v="23603488.780000001"/>
  </r>
  <r>
    <x v="15"/>
    <x v="838"/>
    <x v="820"/>
    <n v="3287732.84"/>
  </r>
  <r>
    <x v="11"/>
    <x v="471"/>
    <x v="465"/>
    <n v="44203.37"/>
  </r>
  <r>
    <x v="15"/>
    <x v="837"/>
    <x v="819"/>
    <n v="74069147.390000001"/>
  </r>
  <r>
    <x v="2"/>
    <x v="836"/>
    <x v="818"/>
    <n v="6332.58"/>
  </r>
  <r>
    <x v="12"/>
    <x v="1027"/>
    <x v="1001"/>
    <n v="4041262.29"/>
  </r>
  <r>
    <x v="4"/>
    <x v="842"/>
    <x v="824"/>
    <n v="99378.32"/>
  </r>
  <r>
    <x v="17"/>
    <x v="964"/>
    <x v="940"/>
    <n v="4415604.3899999997"/>
  </r>
  <r>
    <x v="7"/>
    <x v="5"/>
    <x v="5"/>
    <n v="733805.09"/>
  </r>
  <r>
    <x v="12"/>
    <x v="388"/>
    <x v="383"/>
    <n v="114795.29"/>
  </r>
  <r>
    <x v="14"/>
    <x v="981"/>
    <x v="957"/>
    <n v="452.31"/>
  </r>
  <r>
    <x v="14"/>
    <x v="959"/>
    <x v="935"/>
    <n v="2985629.45"/>
  </r>
  <r>
    <x v="0"/>
    <x v="994"/>
    <x v="970"/>
    <n v="218278.17"/>
  </r>
  <r>
    <x v="9"/>
    <x v="995"/>
    <x v="971"/>
    <n v="311285.65000000002"/>
  </r>
  <r>
    <x v="10"/>
    <x v="1163"/>
    <x v="1116"/>
    <n v="42100"/>
  </r>
  <r>
    <x v="6"/>
    <x v="1064"/>
    <x v="1033"/>
    <n v="8487448.3699999992"/>
  </r>
  <r>
    <x v="2"/>
    <x v="1065"/>
    <x v="1034"/>
    <n v="4875385.29"/>
  </r>
  <r>
    <x v="18"/>
    <x v="971"/>
    <x v="947"/>
    <n v="8997198.3200000003"/>
  </r>
  <r>
    <x v="12"/>
    <x v="1055"/>
    <x v="1024"/>
    <n v="105785.32"/>
  </r>
  <r>
    <x v="0"/>
    <x v="997"/>
    <x v="973"/>
    <n v="784808.71"/>
  </r>
  <r>
    <x v="9"/>
    <x v="998"/>
    <x v="974"/>
    <n v="68095.92"/>
  </r>
  <r>
    <x v="4"/>
    <x v="892"/>
    <x v="874"/>
    <n v="4448576"/>
  </r>
  <r>
    <x v="3"/>
    <x v="1058"/>
    <x v="1027"/>
    <n v="9831190.9499999993"/>
  </r>
  <r>
    <x v="17"/>
    <x v="984"/>
    <x v="960"/>
    <n v="656906.22"/>
  </r>
  <r>
    <x v="18"/>
    <x v="1054"/>
    <x v="1023"/>
    <n v="1497612.64"/>
  </r>
  <r>
    <x v="7"/>
    <x v="876"/>
    <x v="858"/>
    <n v="4507509.0199999996"/>
  </r>
  <r>
    <x v="4"/>
    <x v="1056"/>
    <x v="1025"/>
    <n v="2529773.5499999998"/>
  </r>
  <r>
    <x v="14"/>
    <x v="1106"/>
    <x v="1070"/>
    <n v="48.01"/>
  </r>
  <r>
    <x v="3"/>
    <x v="952"/>
    <x v="928"/>
    <n v="7540.14"/>
  </r>
  <r>
    <x v="10"/>
    <x v="1122"/>
    <x v="1085"/>
    <n v="5552518.0599999996"/>
  </r>
  <r>
    <x v="9"/>
    <x v="973"/>
    <x v="949"/>
    <n v="63318103.640000001"/>
  </r>
  <r>
    <x v="20"/>
    <x v="1111"/>
    <x v="1075"/>
    <n v="6376100.9800000004"/>
  </r>
  <r>
    <x v="5"/>
    <x v="1179"/>
    <x v="1131"/>
    <n v="263779.65999999997"/>
  </r>
  <r>
    <x v="18"/>
    <x v="978"/>
    <x v="954"/>
    <n v="9523.52"/>
  </r>
  <r>
    <x v="9"/>
    <x v="974"/>
    <x v="950"/>
    <n v="382324.05"/>
  </r>
  <r>
    <x v="19"/>
    <x v="980"/>
    <x v="956"/>
    <n v="2508714.9900000002"/>
  </r>
  <r>
    <x v="19"/>
    <x v="993"/>
    <x v="969"/>
    <n v="8447190.8300000001"/>
  </r>
  <r>
    <x v="0"/>
    <x v="1019"/>
    <x v="994"/>
    <n v="6120.5"/>
  </r>
  <r>
    <x v="3"/>
    <x v="996"/>
    <x v="972"/>
    <n v="5274651"/>
  </r>
  <r>
    <x v="2"/>
    <x v="1120"/>
    <x v="1083"/>
    <n v="1125075.46"/>
  </r>
  <r>
    <x v="3"/>
    <x v="1075"/>
    <x v="1043"/>
    <n v="1256936.1100000001"/>
  </r>
  <r>
    <x v="9"/>
    <x v="885"/>
    <x v="867"/>
    <n v="12326457.380000001"/>
  </r>
  <r>
    <x v="3"/>
    <x v="962"/>
    <x v="938"/>
    <n v="40394183.740000002"/>
  </r>
  <r>
    <x v="16"/>
    <x v="998"/>
    <x v="974"/>
    <n v="22001.32"/>
  </r>
  <r>
    <x v="4"/>
    <x v="1115"/>
    <x v="1078"/>
    <n v="937470.93"/>
  </r>
  <r>
    <x v="11"/>
    <x v="1159"/>
    <x v="1113"/>
    <n v="14140315.73"/>
  </r>
  <r>
    <x v="9"/>
    <x v="479"/>
    <x v="473"/>
    <n v="2857730.99"/>
  </r>
  <r>
    <x v="9"/>
    <x v="481"/>
    <x v="475"/>
    <n v="163516.44"/>
  </r>
  <r>
    <x v="13"/>
    <x v="1017"/>
    <x v="992"/>
    <n v="401219"/>
  </r>
  <r>
    <x v="7"/>
    <x v="1274"/>
    <x v="1203"/>
    <n v="58379.88"/>
  </r>
  <r>
    <x v="1"/>
    <x v="1068"/>
    <x v="1037"/>
    <n v="789059.36"/>
  </r>
  <r>
    <x v="15"/>
    <x v="976"/>
    <x v="952"/>
    <n v="24503.57"/>
  </r>
  <r>
    <x v="5"/>
    <x v="986"/>
    <x v="962"/>
    <n v="2850020.51"/>
  </r>
  <r>
    <x v="14"/>
    <x v="985"/>
    <x v="961"/>
    <n v="649.98"/>
  </r>
  <r>
    <x v="7"/>
    <x v="987"/>
    <x v="963"/>
    <n v="4029.83"/>
  </r>
  <r>
    <x v="11"/>
    <x v="988"/>
    <x v="964"/>
    <n v="1433667.72"/>
  </r>
  <r>
    <x v="16"/>
    <x v="1011"/>
    <x v="755"/>
    <n v="35441.160000000003"/>
  </r>
  <r>
    <x v="1"/>
    <x v="879"/>
    <x v="861"/>
    <n v="147802.07999999999"/>
  </r>
  <r>
    <x v="9"/>
    <x v="990"/>
    <x v="966"/>
    <n v="1288275.1599999999"/>
  </r>
  <r>
    <x v="1"/>
    <x v="1071"/>
    <x v="1039"/>
    <n v="3383802.12"/>
  </r>
  <r>
    <x v="8"/>
    <x v="992"/>
    <x v="968"/>
    <n v="2230760.5"/>
  </r>
  <r>
    <x v="20"/>
    <x v="810"/>
    <x v="793"/>
    <n v="9990.5"/>
  </r>
  <r>
    <x v="0"/>
    <x v="1003"/>
    <x v="979"/>
    <n v="1462048.64"/>
  </r>
  <r>
    <x v="3"/>
    <x v="1175"/>
    <x v="1128"/>
    <n v="14204530.970000001"/>
  </r>
  <r>
    <x v="2"/>
    <x v="489"/>
    <x v="483"/>
    <n v="329057.82"/>
  </r>
  <r>
    <x v="2"/>
    <x v="846"/>
    <x v="828"/>
    <n v="2211449.81"/>
  </r>
  <r>
    <x v="5"/>
    <x v="1243"/>
    <x v="1184"/>
    <n v="106082.41"/>
  </r>
  <r>
    <x v="7"/>
    <x v="1007"/>
    <x v="983"/>
    <n v="51624339.82"/>
  </r>
  <r>
    <x v="6"/>
    <x v="935"/>
    <x v="911"/>
    <n v="17888.25"/>
  </r>
  <r>
    <x v="18"/>
    <x v="1241"/>
    <x v="1183"/>
    <n v="611442.43999999994"/>
  </r>
  <r>
    <x v="5"/>
    <x v="1117"/>
    <x v="1080"/>
    <n v="720033.42"/>
  </r>
  <r>
    <x v="14"/>
    <x v="471"/>
    <x v="465"/>
    <n v="15928.65"/>
  </r>
  <r>
    <x v="11"/>
    <x v="949"/>
    <x v="925"/>
    <n v="2407621.92"/>
  </r>
  <r>
    <x v="12"/>
    <x v="1020"/>
    <x v="995"/>
    <n v="3683.05"/>
  </r>
  <r>
    <x v="12"/>
    <x v="1172"/>
    <x v="1125"/>
    <n v="48098.77"/>
  </r>
  <r>
    <x v="16"/>
    <x v="474"/>
    <x v="468"/>
    <n v="39294.089999999997"/>
  </r>
  <r>
    <x v="14"/>
    <x v="1225"/>
    <x v="1174"/>
    <n v="2776639.54"/>
  </r>
  <r>
    <x v="1"/>
    <x v="937"/>
    <x v="913"/>
    <n v="3176614.43"/>
  </r>
  <r>
    <x v="9"/>
    <x v="942"/>
    <x v="918"/>
    <n v="18675971.609999999"/>
  </r>
  <r>
    <x v="8"/>
    <x v="839"/>
    <x v="821"/>
    <n v="420803.36"/>
  </r>
  <r>
    <x v="0"/>
    <x v="1152"/>
    <x v="1107"/>
    <n v="17937.07"/>
  </r>
  <r>
    <x v="2"/>
    <x v="1205"/>
    <x v="1156"/>
    <n v="1791.13"/>
  </r>
  <r>
    <x v="2"/>
    <x v="1153"/>
    <x v="282"/>
    <n v="6437.27"/>
  </r>
  <r>
    <x v="15"/>
    <x v="1111"/>
    <x v="1075"/>
    <n v="27817451.890000001"/>
  </r>
  <r>
    <x v="0"/>
    <x v="1107"/>
    <x v="1071"/>
    <n v="660858.15"/>
  </r>
  <r>
    <x v="20"/>
    <x v="863"/>
    <x v="845"/>
    <n v="384113.89"/>
  </r>
  <r>
    <x v="12"/>
    <x v="865"/>
    <x v="847"/>
    <n v="634.6"/>
  </r>
  <r>
    <x v="4"/>
    <x v="979"/>
    <x v="955"/>
    <n v="67944.39"/>
  </r>
  <r>
    <x v="16"/>
    <x v="866"/>
    <x v="848"/>
    <n v="1376454.54"/>
  </r>
  <r>
    <x v="12"/>
    <x v="849"/>
    <x v="831"/>
    <n v="974050.17"/>
  </r>
  <r>
    <x v="12"/>
    <x v="1338"/>
    <x v="1224"/>
    <n v="38644.54"/>
  </r>
  <r>
    <x v="13"/>
    <x v="959"/>
    <x v="935"/>
    <n v="6222791.9000000004"/>
  </r>
  <r>
    <x v="12"/>
    <x v="850"/>
    <x v="832"/>
    <n v="2550638.84"/>
  </r>
  <r>
    <x v="2"/>
    <x v="1095"/>
    <x v="1059"/>
    <n v="1562.1"/>
  </r>
  <r>
    <x v="8"/>
    <x v="1062"/>
    <x v="1031"/>
    <n v="25418574.77"/>
  </r>
  <r>
    <x v="4"/>
    <x v="1264"/>
    <x v="1197"/>
    <n v="22981.74"/>
  </r>
  <r>
    <x v="14"/>
    <x v="851"/>
    <x v="833"/>
    <n v="10741.19"/>
  </r>
  <r>
    <x v="17"/>
    <x v="983"/>
    <x v="959"/>
    <n v="302416.5"/>
  </r>
  <r>
    <x v="1"/>
    <x v="1101"/>
    <x v="1065"/>
    <n v="3711771.22"/>
  </r>
  <r>
    <x v="17"/>
    <x v="1102"/>
    <x v="1066"/>
    <n v="3217261.16"/>
  </r>
  <r>
    <x v="11"/>
    <x v="968"/>
    <x v="944"/>
    <n v="37552.160000000003"/>
  </r>
  <r>
    <x v="7"/>
    <x v="1005"/>
    <x v="981"/>
    <n v="971504.77"/>
  </r>
  <r>
    <x v="18"/>
    <x v="999"/>
    <x v="975"/>
    <n v="5397487.2699999996"/>
  </r>
  <r>
    <x v="16"/>
    <x v="853"/>
    <x v="835"/>
    <n v="5190114.67"/>
  </r>
  <r>
    <x v="20"/>
    <x v="1002"/>
    <x v="978"/>
    <n v="1542.06"/>
  </r>
  <r>
    <x v="16"/>
    <x v="855"/>
    <x v="837"/>
    <n v="5974.57"/>
  </r>
  <r>
    <x v="0"/>
    <x v="1006"/>
    <x v="982"/>
    <n v="124430747.29000001"/>
  </r>
  <r>
    <x v="20"/>
    <x v="465"/>
    <x v="459"/>
    <n v="175797.97"/>
  </r>
  <r>
    <x v="8"/>
    <x v="1105"/>
    <x v="1069"/>
    <n v="227051.92"/>
  </r>
  <r>
    <x v="12"/>
    <x v="1108"/>
    <x v="1072"/>
    <n v="1018664.16"/>
  </r>
  <r>
    <x v="4"/>
    <x v="955"/>
    <x v="931"/>
    <n v="1248071.74"/>
  </r>
  <r>
    <x v="19"/>
    <x v="1243"/>
    <x v="1184"/>
    <n v="91450.22"/>
  </r>
  <r>
    <x v="15"/>
    <x v="1118"/>
    <x v="1081"/>
    <n v="18007966.16"/>
  </r>
  <r>
    <x v="6"/>
    <x v="1241"/>
    <x v="1183"/>
    <n v="403184.42"/>
  </r>
  <r>
    <x v="19"/>
    <x v="1117"/>
    <x v="1080"/>
    <n v="362434.48"/>
  </r>
  <r>
    <x v="9"/>
    <x v="949"/>
    <x v="925"/>
    <n v="5046945.9400000004"/>
  </r>
  <r>
    <x v="10"/>
    <x v="868"/>
    <x v="850"/>
    <n v="5719167.1399999997"/>
  </r>
  <r>
    <x v="3"/>
    <x v="1228"/>
    <x v="1176"/>
    <n v="67631.75"/>
  </r>
  <r>
    <x v="4"/>
    <x v="951"/>
    <x v="927"/>
    <n v="381255.93"/>
  </r>
  <r>
    <x v="0"/>
    <x v="1211"/>
    <x v="1162"/>
    <n v="2794587.27"/>
  </r>
  <r>
    <x v="8"/>
    <x v="1114"/>
    <x v="1077"/>
    <n v="4956440.67"/>
  </r>
  <r>
    <x v="4"/>
    <x v="967"/>
    <x v="943"/>
    <n v="1601035.93"/>
  </r>
  <r>
    <x v="15"/>
    <x v="1101"/>
    <x v="1065"/>
    <n v="3701292.5"/>
  </r>
  <r>
    <x v="17"/>
    <x v="1047"/>
    <x v="1017"/>
    <n v="7132134.8799999999"/>
  </r>
  <r>
    <x v="9"/>
    <x v="968"/>
    <x v="944"/>
    <n v="12249.72"/>
  </r>
  <r>
    <x v="13"/>
    <x v="1212"/>
    <x v="1163"/>
    <n v="143982.49"/>
  </r>
  <r>
    <x v="11"/>
    <x v="1126"/>
    <x v="1089"/>
    <n v="1508618.62"/>
  </r>
  <r>
    <x v="10"/>
    <x v="1021"/>
    <x v="996"/>
    <n v="7197575.6500000004"/>
  </r>
  <r>
    <x v="20"/>
    <x v="1158"/>
    <x v="1112"/>
    <n v="2257087.73"/>
  </r>
  <r>
    <x v="15"/>
    <x v="1110"/>
    <x v="1074"/>
    <n v="1020619.38"/>
  </r>
  <r>
    <x v="7"/>
    <x v="1072"/>
    <x v="1040"/>
    <n v="70511.31"/>
  </r>
  <r>
    <x v="4"/>
    <x v="1061"/>
    <x v="1030"/>
    <n v="940196.54"/>
  </r>
  <r>
    <x v="0"/>
    <x v="964"/>
    <x v="940"/>
    <n v="7471913.4500000002"/>
  </r>
  <r>
    <x v="6"/>
    <x v="1051"/>
    <x v="1021"/>
    <n v="590191.85"/>
  </r>
  <r>
    <x v="5"/>
    <x v="874"/>
    <x v="856"/>
    <n v="705344.16"/>
  </r>
  <r>
    <x v="8"/>
    <x v="1053"/>
    <x v="1022"/>
    <n v="2725.86"/>
  </r>
  <r>
    <x v="19"/>
    <x v="1064"/>
    <x v="1033"/>
    <n v="20231233.030000001"/>
  </r>
  <r>
    <x v="8"/>
    <x v="876"/>
    <x v="858"/>
    <n v="4475146.9000000004"/>
  </r>
  <r>
    <x v="10"/>
    <x v="1056"/>
    <x v="1025"/>
    <n v="1304997.93"/>
  </r>
  <r>
    <x v="2"/>
    <x v="1154"/>
    <x v="1108"/>
    <n v="2538344.7999999998"/>
  </r>
  <r>
    <x v="6"/>
    <x v="999"/>
    <x v="975"/>
    <n v="1496301.87"/>
  </r>
  <r>
    <x v="11"/>
    <x v="1100"/>
    <x v="1064"/>
    <n v="75026.03"/>
  </r>
  <r>
    <x v="5"/>
    <x v="970"/>
    <x v="946"/>
    <n v="14211085.880000001"/>
  </r>
  <r>
    <x v="13"/>
    <x v="1208"/>
    <x v="1159"/>
    <n v="10300706.08"/>
  </r>
  <r>
    <x v="12"/>
    <x v="887"/>
    <x v="869"/>
    <n v="46278.68"/>
  </r>
  <r>
    <x v="10"/>
    <x v="886"/>
    <x v="868"/>
    <n v="291935.05"/>
  </r>
  <r>
    <x v="20"/>
    <x v="1339"/>
    <x v="437"/>
    <n v="48488.77"/>
  </r>
  <r>
    <x v="5"/>
    <x v="1268"/>
    <x v="1199"/>
    <n v="4061.08"/>
  </r>
  <r>
    <x v="7"/>
    <x v="1060"/>
    <x v="1029"/>
    <n v="61329.74"/>
  </r>
  <r>
    <x v="15"/>
    <x v="1027"/>
    <x v="1001"/>
    <n v="8114697.1500000004"/>
  </r>
  <r>
    <x v="12"/>
    <x v="1271"/>
    <x v="1201"/>
    <n v="4043030.06"/>
  </r>
  <r>
    <x v="13"/>
    <x v="1023"/>
    <x v="998"/>
    <n v="124709.87"/>
  </r>
  <r>
    <x v="5"/>
    <x v="975"/>
    <x v="951"/>
    <n v="444275.23"/>
  </r>
  <r>
    <x v="11"/>
    <x v="974"/>
    <x v="950"/>
    <n v="127995.38"/>
  </r>
  <r>
    <x v="0"/>
    <x v="945"/>
    <x v="921"/>
    <n v="6962563.0800000001"/>
  </r>
  <r>
    <x v="15"/>
    <x v="1025"/>
    <x v="1000"/>
    <n v="3675271.08"/>
  </r>
  <r>
    <x v="17"/>
    <x v="1160"/>
    <x v="1114"/>
    <n v="650025.75"/>
  </r>
  <r>
    <x v="16"/>
    <x v="1067"/>
    <x v="1036"/>
    <n v="8312722.0099999998"/>
  </r>
  <r>
    <x v="16"/>
    <x v="929"/>
    <x v="905"/>
    <n v="417.17"/>
  </r>
  <r>
    <x v="4"/>
    <x v="1163"/>
    <x v="1116"/>
    <n v="329415"/>
  </r>
  <r>
    <x v="7"/>
    <x v="1062"/>
    <x v="1031"/>
    <n v="48805059.479999997"/>
  </r>
  <r>
    <x v="7"/>
    <x v="485"/>
    <x v="479"/>
    <n v="2132094.2200000002"/>
  </r>
  <r>
    <x v="9"/>
    <x v="851"/>
    <x v="833"/>
    <n v="9759.69"/>
  </r>
  <r>
    <x v="14"/>
    <x v="1103"/>
    <x v="1067"/>
    <n v="747256.83"/>
  </r>
  <r>
    <x v="9"/>
    <x v="1206"/>
    <x v="1157"/>
    <n v="1954171.93"/>
  </r>
  <r>
    <x v="19"/>
    <x v="1015"/>
    <x v="990"/>
    <n v="626620.71"/>
  </r>
  <r>
    <x v="7"/>
    <x v="1022"/>
    <x v="997"/>
    <n v="200773.77"/>
  </r>
  <r>
    <x v="11"/>
    <x v="990"/>
    <x v="966"/>
    <n v="22090.99"/>
  </r>
  <r>
    <x v="20"/>
    <x v="1098"/>
    <x v="1062"/>
    <n v="32832.47"/>
  </r>
  <r>
    <x v="20"/>
    <x v="1254"/>
    <x v="103"/>
    <n v="31921.96"/>
  </r>
  <r>
    <x v="5"/>
    <x v="993"/>
    <x v="969"/>
    <n v="7721806.4900000002"/>
  </r>
  <r>
    <x v="12"/>
    <x v="939"/>
    <x v="915"/>
    <n v="11502968.33"/>
  </r>
  <r>
    <x v="19"/>
    <x v="1120"/>
    <x v="1083"/>
    <n v="6271645.9500000002"/>
  </r>
  <r>
    <x v="0"/>
    <x v="954"/>
    <x v="930"/>
    <n v="10543961.91"/>
  </r>
  <r>
    <x v="7"/>
    <x v="1255"/>
    <x v="1192"/>
    <n v="2687.63"/>
  </r>
  <r>
    <x v="6"/>
    <x v="1094"/>
    <x v="1058"/>
    <n v="1528021.35"/>
  </r>
  <r>
    <x v="14"/>
    <x v="942"/>
    <x v="918"/>
    <n v="3661329.3"/>
  </r>
  <r>
    <x v="20"/>
    <x v="124"/>
    <x v="123"/>
    <n v="11493.96"/>
  </r>
  <r>
    <x v="17"/>
    <x v="1152"/>
    <x v="1107"/>
    <n v="106066.38"/>
  </r>
  <r>
    <x v="11"/>
    <x v="1121"/>
    <x v="1084"/>
    <n v="41673894.689999998"/>
  </r>
  <r>
    <x v="0"/>
    <x v="1204"/>
    <x v="1155"/>
    <n v="15869.98"/>
  </r>
  <r>
    <x v="14"/>
    <x v="1164"/>
    <x v="1117"/>
    <n v="109014.58"/>
  </r>
  <r>
    <x v="6"/>
    <x v="931"/>
    <x v="907"/>
    <n v="625001.21"/>
  </r>
  <r>
    <x v="11"/>
    <x v="998"/>
    <x v="974"/>
    <n v="26590.02"/>
  </r>
  <r>
    <x v="13"/>
    <x v="861"/>
    <x v="843"/>
    <n v="467723.73"/>
  </r>
  <r>
    <x v="13"/>
    <x v="862"/>
    <x v="844"/>
    <n v="274361.8"/>
  </r>
  <r>
    <x v="17"/>
    <x v="1058"/>
    <x v="1027"/>
    <n v="33429278.82"/>
  </r>
  <r>
    <x v="16"/>
    <x v="943"/>
    <x v="919"/>
    <n v="92187.02"/>
  </r>
  <r>
    <x v="5"/>
    <x v="1247"/>
    <x v="1187"/>
    <n v="431910.06"/>
  </r>
  <r>
    <x v="2"/>
    <x v="1145"/>
    <x v="1101"/>
    <n v="29470.28"/>
  </r>
  <r>
    <x v="14"/>
    <x v="841"/>
    <x v="823"/>
    <n v="7599657.2199999997"/>
  </r>
  <r>
    <x v="9"/>
    <x v="1097"/>
    <x v="1061"/>
    <n v="6340904.8300000001"/>
  </r>
  <r>
    <x v="17"/>
    <x v="1166"/>
    <x v="1119"/>
    <n v="1574614.28"/>
  </r>
  <r>
    <x v="7"/>
    <x v="96"/>
    <x v="96"/>
    <n v="170695.95"/>
  </r>
  <r>
    <x v="17"/>
    <x v="649"/>
    <x v="636"/>
    <n v="1747777.01"/>
  </r>
  <r>
    <x v="18"/>
    <x v="832"/>
    <x v="814"/>
    <n v="5466.74"/>
  </r>
  <r>
    <x v="16"/>
    <x v="1159"/>
    <x v="1113"/>
    <n v="2673831.3199999998"/>
  </r>
  <r>
    <x v="20"/>
    <x v="181"/>
    <x v="180"/>
    <n v="1411626.73"/>
  </r>
  <r>
    <x v="20"/>
    <x v="1340"/>
    <x v="1225"/>
    <n v="7810.72"/>
  </r>
  <r>
    <x v="2"/>
    <x v="1249"/>
    <x v="1188"/>
    <n v="983965.19"/>
  </r>
  <r>
    <x v="0"/>
    <x v="98"/>
    <x v="98"/>
    <n v="14213435.890000001"/>
  </r>
  <r>
    <x v="8"/>
    <x v="833"/>
    <x v="815"/>
    <n v="49275.63"/>
  </r>
  <r>
    <x v="16"/>
    <x v="650"/>
    <x v="637"/>
    <n v="64864.03"/>
  </r>
  <r>
    <x v="1"/>
    <x v="1002"/>
    <x v="978"/>
    <n v="891.4"/>
  </r>
  <r>
    <x v="5"/>
    <x v="105"/>
    <x v="104"/>
    <n v="26765.360000000001"/>
  </r>
  <r>
    <x v="15"/>
    <x v="1224"/>
    <x v="1173"/>
    <n v="11156757.27"/>
  </r>
  <r>
    <x v="17"/>
    <x v="653"/>
    <x v="640"/>
    <n v="27646.11"/>
  </r>
  <r>
    <x v="5"/>
    <x v="1176"/>
    <x v="1129"/>
    <n v="4848259.28"/>
  </r>
  <r>
    <x v="12"/>
    <x v="24"/>
    <x v="24"/>
    <n v="562488.81999999995"/>
  </r>
  <r>
    <x v="20"/>
    <x v="27"/>
    <x v="27"/>
    <n v="193324.72"/>
  </r>
  <r>
    <x v="16"/>
    <x v="25"/>
    <x v="25"/>
    <n v="81736.97"/>
  </r>
  <r>
    <x v="5"/>
    <x v="109"/>
    <x v="108"/>
    <n v="454763.09"/>
  </r>
  <r>
    <x v="1"/>
    <x v="1341"/>
    <x v="1226"/>
    <n v="138.97999999999999"/>
  </r>
  <r>
    <x v="16"/>
    <x v="1144"/>
    <x v="447"/>
    <n v="4746.2700000000004"/>
  </r>
  <r>
    <x v="12"/>
    <x v="409"/>
    <x v="404"/>
    <n v="1053024.08"/>
  </r>
  <r>
    <x v="2"/>
    <x v="412"/>
    <x v="407"/>
    <n v="7445.43"/>
  </r>
  <r>
    <x v="17"/>
    <x v="1190"/>
    <x v="1142"/>
    <n v="2759311.81"/>
  </r>
  <r>
    <x v="19"/>
    <x v="1205"/>
    <x v="1156"/>
    <n v="7357.97"/>
  </r>
  <r>
    <x v="1"/>
    <x v="1157"/>
    <x v="1111"/>
    <n v="438450.17"/>
  </r>
  <r>
    <x v="18"/>
    <x v="533"/>
    <x v="525"/>
    <n v="146496.68"/>
  </r>
  <r>
    <x v="4"/>
    <x v="690"/>
    <x v="675"/>
    <n v="47844489.5"/>
  </r>
  <r>
    <x v="4"/>
    <x v="535"/>
    <x v="526"/>
    <n v="1178320.3899999999"/>
  </r>
  <r>
    <x v="4"/>
    <x v="377"/>
    <x v="372"/>
    <n v="187135.19"/>
  </r>
  <r>
    <x v="1"/>
    <x v="695"/>
    <x v="680"/>
    <n v="2623503.2599999998"/>
  </r>
  <r>
    <x v="2"/>
    <x v="264"/>
    <x v="262"/>
    <n v="208656.75"/>
  </r>
  <r>
    <x v="0"/>
    <x v="597"/>
    <x v="586"/>
    <n v="181132.9"/>
  </r>
  <r>
    <x v="17"/>
    <x v="272"/>
    <x v="269"/>
    <n v="779940.98"/>
  </r>
  <r>
    <x v="12"/>
    <x v="346"/>
    <x v="341"/>
    <n v="474077.21"/>
  </r>
  <r>
    <x v="12"/>
    <x v="344"/>
    <x v="339"/>
    <n v="6209908.7699999996"/>
  </r>
  <r>
    <x v="15"/>
    <x v="336"/>
    <x v="331"/>
    <n v="19797781.989999998"/>
  </r>
  <r>
    <x v="18"/>
    <x v="505"/>
    <x v="499"/>
    <n v="265456.71999999997"/>
  </r>
  <r>
    <x v="12"/>
    <x v="457"/>
    <x v="451"/>
    <n v="666975.16"/>
  </r>
  <r>
    <x v="18"/>
    <x v="540"/>
    <x v="531"/>
    <n v="736.2"/>
  </r>
  <r>
    <x v="11"/>
    <x v="543"/>
    <x v="534"/>
    <n v="281261.2"/>
  </r>
  <r>
    <x v="18"/>
    <x v="75"/>
    <x v="75"/>
    <n v="299344.65999999997"/>
  </r>
  <r>
    <x v="4"/>
    <x v="541"/>
    <x v="532"/>
    <n v="824956.5"/>
  </r>
  <r>
    <x v="11"/>
    <x v="544"/>
    <x v="535"/>
    <n v="5177.6099999999997"/>
  </r>
  <r>
    <x v="13"/>
    <x v="775"/>
    <x v="758"/>
    <n v="103971.15"/>
  </r>
  <r>
    <x v="2"/>
    <x v="766"/>
    <x v="749"/>
    <n v="827390.64"/>
  </r>
  <r>
    <x v="0"/>
    <x v="1141"/>
    <x v="1098"/>
    <n v="113922.85"/>
  </r>
  <r>
    <x v="18"/>
    <x v="375"/>
    <x v="370"/>
    <n v="7875292.8200000003"/>
  </r>
  <r>
    <x v="20"/>
    <x v="356"/>
    <x v="351"/>
    <n v="1829517.81"/>
  </r>
  <r>
    <x v="1"/>
    <x v="688"/>
    <x v="673"/>
    <n v="27673784.219999999"/>
  </r>
  <r>
    <x v="5"/>
    <x v="353"/>
    <x v="348"/>
    <n v="8068449.9400000004"/>
  </r>
  <r>
    <x v="4"/>
    <x v="1130"/>
    <x v="1091"/>
    <n v="235707.41"/>
  </r>
  <r>
    <x v="9"/>
    <x v="352"/>
    <x v="347"/>
    <n v="15725089.91"/>
  </r>
  <r>
    <x v="8"/>
    <x v="608"/>
    <x v="595"/>
    <n v="177846.32"/>
  </r>
  <r>
    <x v="18"/>
    <x v="590"/>
    <x v="579"/>
    <n v="2364513.56"/>
  </r>
  <r>
    <x v="8"/>
    <x v="456"/>
    <x v="450"/>
    <n v="3263540.76"/>
  </r>
  <r>
    <x v="4"/>
    <x v="592"/>
    <x v="581"/>
    <n v="141773.14000000001"/>
  </r>
  <r>
    <x v="13"/>
    <x v="494"/>
    <x v="488"/>
    <n v="4497424.17"/>
  </r>
  <r>
    <x v="19"/>
    <x v="767"/>
    <x v="750"/>
    <n v="201389.78"/>
  </r>
  <r>
    <x v="12"/>
    <x v="271"/>
    <x v="268"/>
    <n v="10849513.029999999"/>
  </r>
  <r>
    <x v="2"/>
    <x v="738"/>
    <x v="721"/>
    <n v="184243.17"/>
  </r>
  <r>
    <x v="19"/>
    <x v="602"/>
    <x v="590"/>
    <n v="1147497.02"/>
  </r>
  <r>
    <x v="2"/>
    <x v="547"/>
    <x v="538"/>
    <n v="70473.440000000002"/>
  </r>
  <r>
    <x v="15"/>
    <x v="314"/>
    <x v="309"/>
    <n v="313829.62"/>
  </r>
  <r>
    <x v="4"/>
    <x v="508"/>
    <x v="502"/>
    <n v="274060565.56"/>
  </r>
  <r>
    <x v="0"/>
    <x v="509"/>
    <x v="503"/>
    <n v="529726.36"/>
  </r>
  <r>
    <x v="7"/>
    <x v="140"/>
    <x v="139"/>
    <n v="4635887.5999999996"/>
  </r>
  <r>
    <x v="0"/>
    <x v="785"/>
    <x v="768"/>
    <n v="352978.24"/>
  </r>
  <r>
    <x v="3"/>
    <x v="57"/>
    <x v="57"/>
    <n v="786754.15"/>
  </r>
  <r>
    <x v="6"/>
    <x v="249"/>
    <x v="247"/>
    <n v="820.05"/>
  </r>
  <r>
    <x v="19"/>
    <x v="349"/>
    <x v="344"/>
    <n v="1882737.63"/>
  </r>
  <r>
    <x v="14"/>
    <x v="84"/>
    <x v="84"/>
    <n v="1452075.04"/>
  </r>
  <r>
    <x v="9"/>
    <x v="252"/>
    <x v="250"/>
    <n v="411594.94"/>
  </r>
  <r>
    <x v="19"/>
    <x v="742"/>
    <x v="725"/>
    <n v="2854104.91"/>
  </r>
  <r>
    <x v="10"/>
    <x v="60"/>
    <x v="60"/>
    <n v="12270957.51"/>
  </r>
  <r>
    <x v="2"/>
    <x v="927"/>
    <x v="157"/>
    <n v="3350862.58"/>
  </r>
  <r>
    <x v="7"/>
    <x v="139"/>
    <x v="138"/>
    <n v="13267.3"/>
  </r>
  <r>
    <x v="14"/>
    <x v="263"/>
    <x v="261"/>
    <n v="1074.1500000000001"/>
  </r>
  <r>
    <x v="18"/>
    <x v="741"/>
    <x v="724"/>
    <n v="131740.26999999999"/>
  </r>
  <r>
    <x v="14"/>
    <x v="427"/>
    <x v="422"/>
    <n v="1624893.31"/>
  </r>
  <r>
    <x v="9"/>
    <x v="589"/>
    <x v="578"/>
    <n v="43270371.539999999"/>
  </r>
  <r>
    <x v="5"/>
    <x v="698"/>
    <x v="683"/>
    <n v="537282.04"/>
  </r>
  <r>
    <x v="2"/>
    <x v="706"/>
    <x v="691"/>
    <n v="73908.570000000007"/>
  </r>
  <r>
    <x v="17"/>
    <x v="594"/>
    <x v="583"/>
    <n v="3858668.38"/>
  </r>
  <r>
    <x v="10"/>
    <x v="223"/>
    <x v="221"/>
    <n v="29767.37"/>
  </r>
  <r>
    <x v="14"/>
    <x v="531"/>
    <x v="524"/>
    <n v="33121.449999999997"/>
  </r>
  <r>
    <x v="1"/>
    <x v="736"/>
    <x v="719"/>
    <n v="4771.34"/>
  </r>
  <r>
    <x v="4"/>
    <x v="240"/>
    <x v="238"/>
    <n v="27376412.390000001"/>
  </r>
  <r>
    <x v="17"/>
    <x v="244"/>
    <x v="242"/>
    <n v="51021.88"/>
  </r>
  <r>
    <x v="11"/>
    <x v="65"/>
    <x v="65"/>
    <n v="198252.49"/>
  </r>
  <r>
    <x v="0"/>
    <x v="343"/>
    <x v="338"/>
    <n v="3127520.77"/>
  </r>
  <r>
    <x v="11"/>
    <x v="912"/>
    <x v="892"/>
    <n v="86760.34"/>
  </r>
  <r>
    <x v="10"/>
    <x v="164"/>
    <x v="163"/>
    <n v="287683.19"/>
  </r>
  <r>
    <x v="8"/>
    <x v="679"/>
    <x v="666"/>
    <n v="1431915.11"/>
  </r>
  <r>
    <x v="17"/>
    <x v="376"/>
    <x v="371"/>
    <n v="194771.01"/>
  </r>
  <r>
    <x v="3"/>
    <x v="79"/>
    <x v="79"/>
    <n v="4907677.68"/>
  </r>
  <r>
    <x v="13"/>
    <x v="1087"/>
    <x v="1053"/>
    <n v="84385.5"/>
  </r>
  <r>
    <x v="1"/>
    <x v="786"/>
    <x v="769"/>
    <n v="6287331.6100000003"/>
  </r>
  <r>
    <x v="15"/>
    <x v="170"/>
    <x v="169"/>
    <n v="1439016.1"/>
  </r>
  <r>
    <x v="5"/>
    <x v="366"/>
    <x v="361"/>
    <n v="9371157.0700000003"/>
  </r>
  <r>
    <x v="7"/>
    <x v="131"/>
    <x v="130"/>
    <n v="13327.51"/>
  </r>
  <r>
    <x v="10"/>
    <x v="52"/>
    <x v="52"/>
    <n v="3778802.46"/>
  </r>
  <r>
    <x v="1"/>
    <x v="681"/>
    <x v="667"/>
    <n v="3568.89"/>
  </r>
  <r>
    <x v="16"/>
    <x v="770"/>
    <x v="753"/>
    <n v="190"/>
  </r>
  <r>
    <x v="19"/>
    <x v="699"/>
    <x v="684"/>
    <n v="2251259.06"/>
  </r>
  <r>
    <x v="4"/>
    <x v="264"/>
    <x v="262"/>
    <n v="297506.62"/>
  </r>
  <r>
    <x v="11"/>
    <x v="805"/>
    <x v="788"/>
    <n v="201372069.33000001"/>
  </r>
  <r>
    <x v="17"/>
    <x v="684"/>
    <x v="670"/>
    <n v="26809047.379999999"/>
  </r>
  <r>
    <x v="2"/>
    <x v="328"/>
    <x v="323"/>
    <n v="701481.2"/>
  </r>
  <r>
    <x v="20"/>
    <x v="329"/>
    <x v="324"/>
    <n v="11443106.51"/>
  </r>
  <r>
    <x v="8"/>
    <x v="1080"/>
    <x v="1048"/>
    <n v="947786.67"/>
  </r>
  <r>
    <x v="0"/>
    <x v="344"/>
    <x v="339"/>
    <n v="10339982.75"/>
  </r>
  <r>
    <x v="12"/>
    <x v="571"/>
    <x v="562"/>
    <n v="321159.36"/>
  </r>
  <r>
    <x v="0"/>
    <x v="346"/>
    <x v="341"/>
    <n v="798164.97"/>
  </r>
  <r>
    <x v="0"/>
    <x v="538"/>
    <x v="529"/>
    <n v="1705978.64"/>
  </r>
  <r>
    <x v="14"/>
    <x v="145"/>
    <x v="144"/>
    <n v="975309.39"/>
  </r>
  <r>
    <x v="6"/>
    <x v="225"/>
    <x v="223"/>
    <n v="4496174.67"/>
  </r>
  <r>
    <x v="15"/>
    <x v="329"/>
    <x v="324"/>
    <n v="47622426.340000004"/>
  </r>
  <r>
    <x v="5"/>
    <x v="530"/>
    <x v="523"/>
    <n v="2583448.67"/>
  </r>
  <r>
    <x v="2"/>
    <x v="692"/>
    <x v="677"/>
    <n v="260001.6"/>
  </r>
  <r>
    <x v="12"/>
    <x v="693"/>
    <x v="678"/>
    <n v="4312960.5"/>
  </r>
  <r>
    <x v="6"/>
    <x v="698"/>
    <x v="683"/>
    <n v="99434.18"/>
  </r>
  <r>
    <x v="8"/>
    <x v="696"/>
    <x v="681"/>
    <n v="353896.37"/>
  </r>
  <r>
    <x v="18"/>
    <x v="593"/>
    <x v="582"/>
    <n v="1825489.47"/>
  </r>
  <r>
    <x v="19"/>
    <x v="567"/>
    <x v="558"/>
    <n v="18382061.460000001"/>
  </r>
  <r>
    <x v="10"/>
    <x v="568"/>
    <x v="559"/>
    <n v="149367436.87"/>
  </r>
  <r>
    <x v="4"/>
    <x v="1032"/>
    <x v="1005"/>
    <n v="148123.03"/>
  </r>
  <r>
    <x v="1"/>
    <x v="540"/>
    <x v="531"/>
    <n v="162.18"/>
  </r>
  <r>
    <x v="2"/>
    <x v="1342"/>
    <x v="282"/>
    <n v="1249.6400000000001"/>
  </r>
  <r>
    <x v="16"/>
    <x v="588"/>
    <x v="577"/>
    <n v="352488.02"/>
  </r>
  <r>
    <x v="12"/>
    <x v="526"/>
    <x v="519"/>
    <n v="1042943.27"/>
  </r>
  <r>
    <x v="9"/>
    <x v="693"/>
    <x v="678"/>
    <n v="14849982.189999999"/>
  </r>
  <r>
    <x v="12"/>
    <x v="707"/>
    <x v="692"/>
    <n v="4270975.5"/>
  </r>
  <r>
    <x v="14"/>
    <x v="923"/>
    <x v="903"/>
    <n v="2951343.1"/>
  </r>
  <r>
    <x v="10"/>
    <x v="691"/>
    <x v="676"/>
    <n v="76711.73"/>
  </r>
  <r>
    <x v="6"/>
    <x v="692"/>
    <x v="677"/>
    <n v="831983.43"/>
  </r>
  <r>
    <x v="13"/>
    <x v="530"/>
    <x v="523"/>
    <n v="4253721.41"/>
  </r>
  <r>
    <x v="12"/>
    <x v="1042"/>
    <x v="1012"/>
    <n v="7991.77"/>
  </r>
  <r>
    <x v="9"/>
    <x v="573"/>
    <x v="564"/>
    <n v="3635877.26"/>
  </r>
  <r>
    <x v="13"/>
    <x v="783"/>
    <x v="766"/>
    <n v="5228325.58"/>
  </r>
  <r>
    <x v="1"/>
    <x v="716"/>
    <x v="701"/>
    <n v="7044570.1399999997"/>
  </r>
  <r>
    <x v="13"/>
    <x v="787"/>
    <x v="770"/>
    <n v="405651.61"/>
  </r>
  <r>
    <x v="6"/>
    <x v="753"/>
    <x v="736"/>
    <n v="329852.25"/>
  </r>
  <r>
    <x v="18"/>
    <x v="605"/>
    <x v="593"/>
    <n v="30867892.879999999"/>
  </r>
  <r>
    <x v="16"/>
    <x v="602"/>
    <x v="590"/>
    <n v="747515.81"/>
  </r>
  <r>
    <x v="1"/>
    <x v="1296"/>
    <x v="1211"/>
    <n v="5292.82"/>
  </r>
  <r>
    <x v="14"/>
    <x v="1091"/>
    <x v="1057"/>
    <n v="194.15"/>
  </r>
  <r>
    <x v="3"/>
    <x v="599"/>
    <x v="587"/>
    <n v="127943.37"/>
  </r>
  <r>
    <x v="13"/>
    <x v="539"/>
    <x v="530"/>
    <n v="697865.74"/>
  </r>
  <r>
    <x v="12"/>
    <x v="1031"/>
    <x v="1004"/>
    <n v="9649121.9499999993"/>
  </r>
  <r>
    <x v="16"/>
    <x v="600"/>
    <x v="588"/>
    <n v="725243.53"/>
  </r>
  <r>
    <x v="0"/>
    <x v="745"/>
    <x v="728"/>
    <n v="17748158.190000001"/>
  </r>
  <r>
    <x v="6"/>
    <x v="571"/>
    <x v="562"/>
    <n v="345159.44"/>
  </r>
  <r>
    <x v="11"/>
    <x v="711"/>
    <x v="696"/>
    <n v="15324040.01"/>
  </r>
  <r>
    <x v="7"/>
    <x v="710"/>
    <x v="695"/>
    <n v="550905.93000000005"/>
  </r>
  <r>
    <x v="12"/>
    <x v="306"/>
    <x v="301"/>
    <n v="110068.25"/>
  </r>
  <r>
    <x v="2"/>
    <x v="759"/>
    <x v="742"/>
    <n v="17694784.809999999"/>
  </r>
  <r>
    <x v="12"/>
    <x v="327"/>
    <x v="322"/>
    <n v="1758061.59"/>
  </r>
  <r>
    <x v="9"/>
    <x v="714"/>
    <x v="699"/>
    <n v="1049384.95"/>
  </r>
  <r>
    <x v="15"/>
    <x v="713"/>
    <x v="698"/>
    <n v="16289070.01"/>
  </r>
  <r>
    <x v="16"/>
    <x v="562"/>
    <x v="553"/>
    <n v="2990537.17"/>
  </r>
  <r>
    <x v="2"/>
    <x v="762"/>
    <x v="745"/>
    <n v="1869685.5"/>
  </r>
  <r>
    <x v="20"/>
    <x v="510"/>
    <x v="504"/>
    <n v="204523.31"/>
  </r>
  <r>
    <x v="4"/>
    <x v="701"/>
    <x v="686"/>
    <n v="9932678.4100000001"/>
  </r>
  <r>
    <x v="18"/>
    <x v="681"/>
    <x v="667"/>
    <n v="80274.58"/>
  </r>
  <r>
    <x v="13"/>
    <x v="697"/>
    <x v="682"/>
    <n v="3905188.43"/>
  </r>
  <r>
    <x v="16"/>
    <x v="761"/>
    <x v="744"/>
    <n v="408.5"/>
  </r>
  <r>
    <x v="5"/>
    <x v="804"/>
    <x v="787"/>
    <n v="3479222.23"/>
  </r>
  <r>
    <x v="10"/>
    <x v="251"/>
    <x v="249"/>
    <n v="31280600.59"/>
  </r>
  <r>
    <x v="6"/>
    <x v="803"/>
    <x v="786"/>
    <n v="1994645.29"/>
  </r>
  <r>
    <x v="10"/>
    <x v="1136"/>
    <x v="1095"/>
    <n v="1318183.77"/>
  </r>
  <r>
    <x v="1"/>
    <x v="702"/>
    <x v="687"/>
    <n v="11176248.84"/>
  </r>
  <r>
    <x v="9"/>
    <x v="717"/>
    <x v="702"/>
    <n v="2109671.6"/>
  </r>
  <r>
    <x v="7"/>
    <x v="683"/>
    <x v="669"/>
    <n v="3627411.22"/>
  </r>
  <r>
    <x v="8"/>
    <x v="1044"/>
    <x v="1014"/>
    <n v="2262041.66"/>
  </r>
  <r>
    <x v="10"/>
    <x v="295"/>
    <x v="290"/>
    <n v="722359.99"/>
  </r>
  <r>
    <x v="7"/>
    <x v="720"/>
    <x v="705"/>
    <n v="200816.66"/>
  </r>
  <r>
    <x v="4"/>
    <x v="676"/>
    <x v="663"/>
    <n v="11302.8"/>
  </r>
  <r>
    <x v="6"/>
    <x v="806"/>
    <x v="789"/>
    <n v="435.82"/>
  </r>
  <r>
    <x v="5"/>
    <x v="302"/>
    <x v="297"/>
    <n v="10087207.689999999"/>
  </r>
  <r>
    <x v="17"/>
    <x v="699"/>
    <x v="684"/>
    <n v="3598701.22"/>
  </r>
  <r>
    <x v="5"/>
    <x v="554"/>
    <x v="545"/>
    <n v="59710.62"/>
  </r>
  <r>
    <x v="1"/>
    <x v="561"/>
    <x v="552"/>
    <n v="248854.98"/>
  </r>
  <r>
    <x v="14"/>
    <x v="1130"/>
    <x v="1091"/>
    <n v="128792.92"/>
  </r>
  <r>
    <x v="16"/>
    <x v="516"/>
    <x v="509"/>
    <n v="127610.03"/>
  </r>
  <r>
    <x v="11"/>
    <x v="525"/>
    <x v="518"/>
    <n v="108853.67"/>
  </r>
  <r>
    <x v="17"/>
    <x v="1088"/>
    <x v="1054"/>
    <n v="13166847.210000001"/>
  </r>
  <r>
    <x v="14"/>
    <x v="898"/>
    <x v="878"/>
    <n v="26420.11"/>
  </r>
  <r>
    <x v="0"/>
    <x v="601"/>
    <x v="589"/>
    <n v="18554366.280000001"/>
  </r>
  <r>
    <x v="16"/>
    <x v="704"/>
    <x v="689"/>
    <n v="522706.14"/>
  </r>
  <r>
    <x v="17"/>
    <x v="703"/>
    <x v="688"/>
    <n v="143009.47"/>
  </r>
  <r>
    <x v="8"/>
    <x v="689"/>
    <x v="674"/>
    <n v="7954205.9199999999"/>
  </r>
  <r>
    <x v="2"/>
    <x v="684"/>
    <x v="670"/>
    <n v="3716714.25"/>
  </r>
  <r>
    <x v="11"/>
    <x v="688"/>
    <x v="673"/>
    <n v="35084935.310000002"/>
  </r>
  <r>
    <x v="9"/>
    <x v="706"/>
    <x v="691"/>
    <n v="8426458.0800000001"/>
  </r>
  <r>
    <x v="11"/>
    <x v="689"/>
    <x v="674"/>
    <n v="12321193.07"/>
  </r>
  <r>
    <x v="19"/>
    <x v="677"/>
    <x v="664"/>
    <n v="1196214.6200000001"/>
  </r>
  <r>
    <x v="10"/>
    <x v="609"/>
    <x v="596"/>
    <n v="2856448.58"/>
  </r>
  <r>
    <x v="17"/>
    <x v="318"/>
    <x v="313"/>
    <n v="1474.5"/>
  </r>
  <r>
    <x v="13"/>
    <x v="594"/>
    <x v="583"/>
    <n v="3409829.42"/>
  </r>
  <r>
    <x v="11"/>
    <x v="596"/>
    <x v="585"/>
    <n v="1656308.68"/>
  </r>
  <r>
    <x v="4"/>
    <x v="595"/>
    <x v="584"/>
    <n v="3630354.15"/>
  </r>
  <r>
    <x v="1"/>
    <x v="912"/>
    <x v="892"/>
    <n v="42697.8"/>
  </r>
  <r>
    <x v="20"/>
    <x v="755"/>
    <x v="738"/>
    <n v="6163950.2199999997"/>
  </r>
  <r>
    <x v="11"/>
    <x v="1133"/>
    <x v="1093"/>
    <n v="774215.56"/>
  </r>
  <r>
    <x v="19"/>
    <x v="734"/>
    <x v="717"/>
    <n v="2583312.62"/>
  </r>
  <r>
    <x v="3"/>
    <x v="323"/>
    <x v="318"/>
    <n v="558978.46"/>
  </r>
  <r>
    <x v="15"/>
    <x v="513"/>
    <x v="506"/>
    <n v="10981865.449999999"/>
  </r>
  <r>
    <x v="6"/>
    <x v="682"/>
    <x v="668"/>
    <n v="2763209.04"/>
  </r>
  <r>
    <x v="7"/>
    <x v="730"/>
    <x v="715"/>
    <n v="1302363.32"/>
  </r>
  <r>
    <x v="10"/>
    <x v="1030"/>
    <x v="1003"/>
    <n v="92943281.829999998"/>
  </r>
  <r>
    <x v="3"/>
    <x v="355"/>
    <x v="350"/>
    <n v="7310.78"/>
  </r>
  <r>
    <x v="11"/>
    <x v="583"/>
    <x v="573"/>
    <n v="3429094.87"/>
  </r>
  <r>
    <x v="13"/>
    <x v="333"/>
    <x v="328"/>
    <n v="353047.21"/>
  </r>
  <r>
    <x v="2"/>
    <x v="677"/>
    <x v="664"/>
    <n v="415439.16"/>
  </r>
  <r>
    <x v="6"/>
    <x v="727"/>
    <x v="712"/>
    <n v="28731.96"/>
  </r>
  <r>
    <x v="13"/>
    <x v="378"/>
    <x v="373"/>
    <n v="4153770.17"/>
  </r>
  <r>
    <x v="18"/>
    <x v="753"/>
    <x v="736"/>
    <n v="4513572.1399999997"/>
  </r>
  <r>
    <x v="8"/>
    <x v="720"/>
    <x v="705"/>
    <n v="1066266.6200000001"/>
  </r>
  <r>
    <x v="18"/>
    <x v="1033"/>
    <x v="1006"/>
    <n v="4795788.54"/>
  </r>
  <r>
    <x v="0"/>
    <x v="901"/>
    <x v="881"/>
    <n v="392099.69"/>
  </r>
  <r>
    <x v="16"/>
    <x v="757"/>
    <x v="740"/>
    <n v="17890.47"/>
  </r>
  <r>
    <x v="13"/>
    <x v="735"/>
    <x v="718"/>
    <n v="469607.69"/>
  </r>
  <r>
    <x v="16"/>
    <x v="563"/>
    <x v="554"/>
    <n v="4107908.76"/>
  </r>
  <r>
    <x v="20"/>
    <x v="331"/>
    <x v="326"/>
    <n v="139743.62"/>
  </r>
  <r>
    <x v="2"/>
    <x v="914"/>
    <x v="894"/>
    <n v="30543.01"/>
  </r>
  <r>
    <x v="14"/>
    <x v="752"/>
    <x v="735"/>
    <n v="255295.03"/>
  </r>
  <r>
    <x v="18"/>
    <x v="722"/>
    <x v="707"/>
    <n v="1817443.43"/>
  </r>
  <r>
    <x v="17"/>
    <x v="601"/>
    <x v="589"/>
    <n v="21993075.539999999"/>
  </r>
  <r>
    <x v="15"/>
    <x v="906"/>
    <x v="886"/>
    <n v="15651.5"/>
  </r>
  <r>
    <x v="3"/>
    <x v="703"/>
    <x v="688"/>
    <n v="40086.19"/>
  </r>
  <r>
    <x v="3"/>
    <x v="902"/>
    <x v="882"/>
    <n v="10340.64"/>
  </r>
  <r>
    <x v="18"/>
    <x v="579"/>
    <x v="570"/>
    <n v="408933.47"/>
  </r>
  <r>
    <x v="13"/>
    <x v="1028"/>
    <x v="1002"/>
    <n v="12981841.449999999"/>
  </r>
  <r>
    <x v="16"/>
    <x v="689"/>
    <x v="674"/>
    <n v="3391161.07"/>
  </r>
  <r>
    <x v="1"/>
    <x v="773"/>
    <x v="756"/>
    <n v="1951526.29"/>
  </r>
  <r>
    <x v="14"/>
    <x v="693"/>
    <x v="678"/>
    <n v="5624324.6500000004"/>
  </r>
  <r>
    <x v="18"/>
    <x v="736"/>
    <x v="719"/>
    <n v="13035"/>
  </r>
  <r>
    <x v="9"/>
    <x v="582"/>
    <x v="572"/>
    <n v="1474714.05"/>
  </r>
  <r>
    <x v="10"/>
    <x v="737"/>
    <x v="720"/>
    <n v="4818.4399999999996"/>
  </r>
  <r>
    <x v="20"/>
    <x v="609"/>
    <x v="596"/>
    <n v="2020125.73"/>
  </r>
  <r>
    <x v="7"/>
    <x v="1165"/>
    <x v="1118"/>
    <n v="4961177.6500000004"/>
  </r>
  <r>
    <x v="1"/>
    <x v="119"/>
    <x v="118"/>
    <n v="549705.29"/>
  </r>
  <r>
    <x v="10"/>
    <x v="1002"/>
    <x v="978"/>
    <n v="2557.9699999999998"/>
  </r>
  <r>
    <x v="4"/>
    <x v="195"/>
    <x v="194"/>
    <n v="7638257.04"/>
  </r>
  <r>
    <x v="0"/>
    <x v="1118"/>
    <x v="1081"/>
    <n v="16703864.6"/>
  </r>
  <r>
    <x v="14"/>
    <x v="1198"/>
    <x v="1150"/>
    <n v="1275999.52"/>
  </r>
  <r>
    <x v="1"/>
    <x v="1146"/>
    <x v="1102"/>
    <n v="11110.7"/>
  </r>
  <r>
    <x v="10"/>
    <x v="1147"/>
    <x v="1103"/>
    <n v="5939112.1399999997"/>
  </r>
  <r>
    <x v="14"/>
    <x v="826"/>
    <x v="808"/>
    <n v="129178.86"/>
  </r>
  <r>
    <x v="3"/>
    <x v="426"/>
    <x v="421"/>
    <n v="7124894.8899999997"/>
  </r>
  <r>
    <x v="0"/>
    <x v="667"/>
    <x v="654"/>
    <n v="6268876.7199999997"/>
  </r>
  <r>
    <x v="0"/>
    <x v="8"/>
    <x v="8"/>
    <n v="79489048.939999998"/>
  </r>
  <r>
    <x v="16"/>
    <x v="1253"/>
    <x v="1191"/>
    <n v="60656"/>
  </r>
  <r>
    <x v="17"/>
    <x v="176"/>
    <x v="175"/>
    <n v="18819.75"/>
  </r>
  <r>
    <x v="19"/>
    <x v="1247"/>
    <x v="1187"/>
    <n v="542420.07999999996"/>
  </r>
  <r>
    <x v="2"/>
    <x v="641"/>
    <x v="628"/>
    <n v="2357699.6"/>
  </r>
  <r>
    <x v="3"/>
    <x v="1210"/>
    <x v="1161"/>
    <n v="548125.05000000005"/>
  </r>
  <r>
    <x v="19"/>
    <x v="640"/>
    <x v="627"/>
    <n v="1915877.98"/>
  </r>
  <r>
    <x v="15"/>
    <x v="1173"/>
    <x v="1126"/>
    <n v="27028.84"/>
  </r>
  <r>
    <x v="15"/>
    <x v="1172"/>
    <x v="1125"/>
    <n v="129270.11"/>
  </r>
  <r>
    <x v="15"/>
    <x v="642"/>
    <x v="629"/>
    <n v="372947.49"/>
  </r>
  <r>
    <x v="6"/>
    <x v="407"/>
    <x v="402"/>
    <n v="87955.57"/>
  </r>
  <r>
    <x v="10"/>
    <x v="461"/>
    <x v="455"/>
    <n v="1064593.6200000001"/>
  </r>
  <r>
    <x v="17"/>
    <x v="91"/>
    <x v="91"/>
    <n v="5374214.5099999998"/>
  </r>
  <r>
    <x v="0"/>
    <x v="114"/>
    <x v="113"/>
    <n v="977121.82"/>
  </r>
  <r>
    <x v="8"/>
    <x v="1096"/>
    <x v="1060"/>
    <n v="3762251.35"/>
  </r>
  <r>
    <x v="9"/>
    <x v="113"/>
    <x v="112"/>
    <n v="5814304.1900000004"/>
  </r>
  <r>
    <x v="3"/>
    <x v="1166"/>
    <x v="1119"/>
    <n v="5652722.0099999998"/>
  </r>
  <r>
    <x v="18"/>
    <x v="647"/>
    <x v="634"/>
    <n v="2199886.5499999998"/>
  </r>
  <r>
    <x v="5"/>
    <x v="1196"/>
    <x v="1148"/>
    <n v="3519735.19"/>
  </r>
  <r>
    <x v="18"/>
    <x v="1183"/>
    <x v="1135"/>
    <n v="10698567.92"/>
  </r>
  <r>
    <x v="13"/>
    <x v="1155"/>
    <x v="1109"/>
    <n v="325917.93"/>
  </r>
  <r>
    <x v="2"/>
    <x v="1063"/>
    <x v="1032"/>
    <n v="332147.15000000002"/>
  </r>
  <r>
    <x v="4"/>
    <x v="191"/>
    <x v="190"/>
    <n v="170366.91"/>
  </r>
  <r>
    <x v="11"/>
    <x v="1189"/>
    <x v="1141"/>
    <n v="3437836.43"/>
  </r>
  <r>
    <x v="1"/>
    <x v="1076"/>
    <x v="1044"/>
    <n v="141.27000000000001"/>
  </r>
  <r>
    <x v="18"/>
    <x v="1193"/>
    <x v="1145"/>
    <n v="1780557.08"/>
  </r>
  <r>
    <x v="16"/>
    <x v="626"/>
    <x v="613"/>
    <n v="1738.74"/>
  </r>
  <r>
    <x v="18"/>
    <x v="1194"/>
    <x v="1146"/>
    <n v="1957143.65"/>
  </r>
  <r>
    <x v="18"/>
    <x v="1283"/>
    <x v="1207"/>
    <n v="350.76"/>
  </r>
  <r>
    <x v="5"/>
    <x v="1120"/>
    <x v="1083"/>
    <n v="14447262.91"/>
  </r>
  <r>
    <x v="7"/>
    <x v="1185"/>
    <x v="1137"/>
    <n v="809719.69"/>
  </r>
  <r>
    <x v="11"/>
    <x v="197"/>
    <x v="196"/>
    <n v="37999.589999999997"/>
  </r>
  <r>
    <x v="20"/>
    <x v="122"/>
    <x v="121"/>
    <n v="2043.57"/>
  </r>
  <r>
    <x v="18"/>
    <x v="1203"/>
    <x v="1154"/>
    <n v="1610188.39"/>
  </r>
  <r>
    <x v="10"/>
    <x v="1059"/>
    <x v="1028"/>
    <n v="2351022.2599999998"/>
  </r>
  <r>
    <x v="10"/>
    <x v="124"/>
    <x v="123"/>
    <n v="13583.27"/>
  </r>
  <r>
    <x v="8"/>
    <x v="617"/>
    <x v="604"/>
    <n v="1926905.8"/>
  </r>
  <r>
    <x v="19"/>
    <x v="1179"/>
    <x v="1131"/>
    <n v="244781.27"/>
  </r>
  <r>
    <x v="18"/>
    <x v="1180"/>
    <x v="1132"/>
    <n v="7730221.9500000002"/>
  </r>
  <r>
    <x v="2"/>
    <x v="980"/>
    <x v="956"/>
    <n v="343115.21"/>
  </r>
  <r>
    <x v="6"/>
    <x v="1226"/>
    <x v="1092"/>
    <n v="12533.15"/>
  </r>
  <r>
    <x v="10"/>
    <x v="982"/>
    <x v="958"/>
    <n v="616756.04"/>
  </r>
  <r>
    <x v="4"/>
    <x v="1191"/>
    <x v="1143"/>
    <n v="4166928.29"/>
  </r>
  <r>
    <x v="5"/>
    <x v="1169"/>
    <x v="1122"/>
    <n v="6043096.2800000003"/>
  </r>
  <r>
    <x v="9"/>
    <x v="1149"/>
    <x v="1105"/>
    <n v="136723864.59"/>
  </r>
  <r>
    <x v="2"/>
    <x v="416"/>
    <x v="411"/>
    <n v="2438.7800000000002"/>
  </r>
  <r>
    <x v="10"/>
    <x v="16"/>
    <x v="16"/>
    <n v="15087903.449999999"/>
  </r>
  <r>
    <x v="8"/>
    <x v="1170"/>
    <x v="1123"/>
    <n v="116894.71"/>
  </r>
  <r>
    <x v="15"/>
    <x v="1068"/>
    <x v="1037"/>
    <n v="1713811.69"/>
  </r>
  <r>
    <x v="14"/>
    <x v="1181"/>
    <x v="1133"/>
    <n v="40840"/>
  </r>
  <r>
    <x v="13"/>
    <x v="18"/>
    <x v="18"/>
    <n v="705678.97"/>
  </r>
  <r>
    <x v="10"/>
    <x v="1229"/>
    <x v="1177"/>
    <n v="243830.54"/>
  </r>
  <r>
    <x v="0"/>
    <x v="389"/>
    <x v="384"/>
    <n v="1093365.18"/>
  </r>
  <r>
    <x v="8"/>
    <x v="987"/>
    <x v="963"/>
    <n v="316355.57"/>
  </r>
  <r>
    <x v="11"/>
    <x v="1171"/>
    <x v="1124"/>
    <n v="105488.46"/>
  </r>
  <r>
    <x v="4"/>
    <x v="393"/>
    <x v="388"/>
    <n v="383422.61"/>
  </r>
  <r>
    <x v="15"/>
    <x v="1071"/>
    <x v="1039"/>
    <n v="3811551.08"/>
  </r>
  <r>
    <x v="15"/>
    <x v="27"/>
    <x v="27"/>
    <n v="622265.81999999995"/>
  </r>
  <r>
    <x v="16"/>
    <x v="992"/>
    <x v="968"/>
    <n v="257854.03"/>
  </r>
  <r>
    <x v="13"/>
    <x v="1197"/>
    <x v="1149"/>
    <n v="796015.18"/>
  </r>
  <r>
    <x v="2"/>
    <x v="993"/>
    <x v="969"/>
    <n v="2982404.95"/>
  </r>
  <r>
    <x v="4"/>
    <x v="1192"/>
    <x v="1144"/>
    <n v="801.15"/>
  </r>
  <r>
    <x v="9"/>
    <x v="1188"/>
    <x v="1140"/>
    <n v="372701.54"/>
  </r>
  <r>
    <x v="15"/>
    <x v="816"/>
    <x v="799"/>
    <n v="52494071.490000002"/>
  </r>
  <r>
    <x v="0"/>
    <x v="409"/>
    <x v="404"/>
    <n v="4090716.54"/>
  </r>
  <r>
    <x v="8"/>
    <x v="1189"/>
    <x v="1141"/>
    <n v="4843121.1900000004"/>
  </r>
  <r>
    <x v="16"/>
    <x v="818"/>
    <x v="158"/>
    <n v="565146.19999999995"/>
  </r>
  <r>
    <x v="11"/>
    <x v="404"/>
    <x v="399"/>
    <n v="174966.06"/>
  </r>
  <r>
    <x v="11"/>
    <x v="1206"/>
    <x v="1157"/>
    <n v="1080799.3400000001"/>
  </r>
  <r>
    <x v="6"/>
    <x v="1193"/>
    <x v="1145"/>
    <n v="510635.64"/>
  </r>
  <r>
    <x v="18"/>
    <x v="665"/>
    <x v="652"/>
    <n v="5049494.7"/>
  </r>
  <r>
    <x v="4"/>
    <x v="1146"/>
    <x v="1102"/>
    <n v="21177.61"/>
  </r>
  <r>
    <x v="12"/>
    <x v="1272"/>
    <x v="1202"/>
    <n v="398058.41"/>
  </r>
  <r>
    <x v="12"/>
    <x v="89"/>
    <x v="89"/>
    <n v="162224.29999999999"/>
  </r>
  <r>
    <x v="20"/>
    <x v="1229"/>
    <x v="1177"/>
    <n v="72931.070000000007"/>
  </r>
  <r>
    <x v="0"/>
    <x v="1186"/>
    <x v="1138"/>
    <n v="612323.18999999994"/>
  </r>
  <r>
    <x v="6"/>
    <x v="1150"/>
    <x v="1106"/>
    <n v="120832.1"/>
  </r>
  <r>
    <x v="6"/>
    <x v="1180"/>
    <x v="1132"/>
    <n v="3723251.85"/>
  </r>
  <r>
    <x v="19"/>
    <x v="627"/>
    <x v="614"/>
    <n v="89212.11"/>
  </r>
  <r>
    <x v="8"/>
    <x v="13"/>
    <x v="13"/>
    <n v="105936.26"/>
  </r>
  <r>
    <x v="13"/>
    <x v="1257"/>
    <x v="1193"/>
    <n v="878669.02"/>
  </r>
  <r>
    <x v="19"/>
    <x v="1196"/>
    <x v="1148"/>
    <n v="5083827.6500000004"/>
  </r>
  <r>
    <x v="7"/>
    <x v="402"/>
    <x v="397"/>
    <n v="87635.76"/>
  </r>
  <r>
    <x v="19"/>
    <x v="1169"/>
    <x v="1122"/>
    <n v="5908566.4199999999"/>
  </r>
  <r>
    <x v="7"/>
    <x v="649"/>
    <x v="636"/>
    <n v="1207245.3799999999"/>
  </r>
  <r>
    <x v="11"/>
    <x v="1097"/>
    <x v="1061"/>
    <n v="5203216.13"/>
  </r>
  <r>
    <x v="3"/>
    <x v="1261"/>
    <x v="1196"/>
    <n v="42579.21"/>
  </r>
  <r>
    <x v="8"/>
    <x v="830"/>
    <x v="812"/>
    <n v="3479065.58"/>
  </r>
  <r>
    <x v="1"/>
    <x v="1158"/>
    <x v="1112"/>
    <n v="4543464.24"/>
  </r>
  <r>
    <x v="10"/>
    <x v="1098"/>
    <x v="1062"/>
    <n v="90512.15"/>
  </r>
  <r>
    <x v="19"/>
    <x v="106"/>
    <x v="105"/>
    <n v="7902042.6799999997"/>
  </r>
  <r>
    <x v="19"/>
    <x v="109"/>
    <x v="108"/>
    <n v="358057.83"/>
  </r>
  <r>
    <x v="15"/>
    <x v="824"/>
    <x v="806"/>
    <n v="1242680.54"/>
  </r>
  <r>
    <x v="15"/>
    <x v="422"/>
    <x v="417"/>
    <n v="20353142.370000001"/>
  </r>
  <r>
    <x v="13"/>
    <x v="1201"/>
    <x v="1152"/>
    <n v="5146483.28"/>
  </r>
  <r>
    <x v="4"/>
    <x v="1202"/>
    <x v="1153"/>
    <n v="1751080.6"/>
  </r>
  <r>
    <x v="18"/>
    <x v="1195"/>
    <x v="1147"/>
    <n v="13469588.32"/>
  </r>
  <r>
    <x v="14"/>
    <x v="102"/>
    <x v="101"/>
    <n v="1857259.76"/>
  </r>
  <r>
    <x v="14"/>
    <x v="1188"/>
    <x v="1140"/>
    <n v="286602.93"/>
  </r>
  <r>
    <x v="16"/>
    <x v="1189"/>
    <x v="1141"/>
    <n v="715074.27"/>
  </r>
  <r>
    <x v="3"/>
    <x v="402"/>
    <x v="397"/>
    <n v="39623.46"/>
  </r>
  <r>
    <x v="10"/>
    <x v="1191"/>
    <x v="1143"/>
    <n v="1679699.34"/>
  </r>
  <r>
    <x v="2"/>
    <x v="1286"/>
    <x v="103"/>
    <n v="116584.18"/>
  </r>
  <r>
    <x v="9"/>
    <x v="458"/>
    <x v="452"/>
    <n v="1478684.31"/>
  </r>
  <r>
    <x v="19"/>
    <x v="1145"/>
    <x v="1101"/>
    <n v="90608.89"/>
  </r>
  <r>
    <x v="16"/>
    <x v="6"/>
    <x v="6"/>
    <n v="3124865.89"/>
  </r>
  <r>
    <x v="6"/>
    <x v="1168"/>
    <x v="1121"/>
    <n v="32977.800000000003"/>
  </r>
  <r>
    <x v="17"/>
    <x v="125"/>
    <x v="124"/>
    <n v="52090560.350000001"/>
  </r>
  <r>
    <x v="0"/>
    <x v="1190"/>
    <x v="1142"/>
    <n v="821807.5"/>
  </r>
  <r>
    <x v="17"/>
    <x v="1211"/>
    <x v="1162"/>
    <n v="1772440.64"/>
  </r>
  <r>
    <x v="4"/>
    <x v="1127"/>
    <x v="1090"/>
    <n v="7196.32"/>
  </r>
  <r>
    <x v="18"/>
    <x v="1212"/>
    <x v="1163"/>
    <n v="213366.3"/>
  </r>
  <r>
    <x v="10"/>
    <x v="181"/>
    <x v="180"/>
    <n v="3090582.53"/>
  </r>
  <r>
    <x v="6"/>
    <x v="668"/>
    <x v="655"/>
    <n v="102060.1"/>
  </r>
  <r>
    <x v="18"/>
    <x v="625"/>
    <x v="612"/>
    <n v="5314792.41"/>
  </r>
  <r>
    <x v="13"/>
    <x v="674"/>
    <x v="661"/>
    <n v="23398839.370000001"/>
  </r>
  <r>
    <x v="1"/>
    <x v="1224"/>
    <x v="1173"/>
    <n v="18621213.690000001"/>
  </r>
  <r>
    <x v="16"/>
    <x v="21"/>
    <x v="21"/>
    <n v="46908.55"/>
  </r>
  <r>
    <x v="16"/>
    <x v="990"/>
    <x v="966"/>
    <n v="695824.15"/>
  </r>
  <r>
    <x v="2"/>
    <x v="190"/>
    <x v="189"/>
    <n v="30780.12"/>
  </r>
  <r>
    <x v="2"/>
    <x v="1104"/>
    <x v="1068"/>
    <n v="63138.78"/>
  </r>
  <r>
    <x v="0"/>
    <x v="984"/>
    <x v="960"/>
    <n v="392484.37"/>
  </r>
  <r>
    <x v="2"/>
    <x v="1243"/>
    <x v="1184"/>
    <n v="119743"/>
  </r>
  <r>
    <x v="2"/>
    <x v="195"/>
    <x v="194"/>
    <n v="1119506.4099999999"/>
  </r>
  <r>
    <x v="9"/>
    <x v="1106"/>
    <x v="1070"/>
    <n v="1333.96"/>
  </r>
  <r>
    <x v="3"/>
    <x v="392"/>
    <x v="387"/>
    <n v="1216123.78"/>
  </r>
  <r>
    <x v="14"/>
    <x v="1184"/>
    <x v="1136"/>
    <n v="479506.05"/>
  </r>
  <r>
    <x v="8"/>
    <x v="1073"/>
    <x v="1041"/>
    <n v="1019.1"/>
  </r>
  <r>
    <x v="8"/>
    <x v="1074"/>
    <x v="1042"/>
    <n v="2684059.5"/>
  </r>
  <r>
    <x v="16"/>
    <x v="1100"/>
    <x v="1064"/>
    <n v="31159.8"/>
  </r>
  <r>
    <x v="9"/>
    <x v="1198"/>
    <x v="1150"/>
    <n v="3443381.32"/>
  </r>
  <r>
    <x v="2"/>
    <x v="639"/>
    <x v="626"/>
    <n v="99385.83"/>
  </r>
  <r>
    <x v="8"/>
    <x v="1185"/>
    <x v="1137"/>
    <n v="114730.36"/>
  </r>
  <r>
    <x v="18"/>
    <x v="1176"/>
    <x v="1129"/>
    <n v="2953140.59"/>
  </r>
  <r>
    <x v="0"/>
    <x v="1272"/>
    <x v="1202"/>
    <n v="472103.9"/>
  </r>
  <r>
    <x v="2"/>
    <x v="1179"/>
    <x v="1131"/>
    <n v="123829.73"/>
  </r>
  <r>
    <x v="19"/>
    <x v="1065"/>
    <x v="1034"/>
    <n v="12574464.02"/>
  </r>
  <r>
    <x v="2"/>
    <x v="189"/>
    <x v="188"/>
    <n v="13344.11"/>
  </r>
  <r>
    <x v="17"/>
    <x v="1210"/>
    <x v="1161"/>
    <n v="737510.05"/>
  </r>
  <r>
    <x v="11"/>
    <x v="1253"/>
    <x v="1191"/>
    <n v="24514186.02"/>
  </r>
  <r>
    <x v="11"/>
    <x v="13"/>
    <x v="13"/>
    <n v="327024.34999999998"/>
  </r>
  <r>
    <x v="5"/>
    <x v="14"/>
    <x v="14"/>
    <n v="9998073.0500000007"/>
  </r>
  <r>
    <x v="0"/>
    <x v="1269"/>
    <x v="1200"/>
    <n v="2055350.17"/>
  </r>
  <r>
    <x v="1"/>
    <x v="1173"/>
    <x v="1126"/>
    <n v="7162.61"/>
  </r>
  <r>
    <x v="17"/>
    <x v="1165"/>
    <x v="1118"/>
    <n v="6728168.21"/>
  </r>
  <r>
    <x v="3"/>
    <x v="1182"/>
    <x v="1134"/>
    <n v="319365.75"/>
  </r>
  <r>
    <x v="9"/>
    <x v="985"/>
    <x v="961"/>
    <n v="118340.58"/>
  </r>
  <r>
    <x v="13"/>
    <x v="23"/>
    <x v="23"/>
    <n v="2750295.95"/>
  </r>
  <r>
    <x v="16"/>
    <x v="386"/>
    <x v="381"/>
    <n v="125.57"/>
  </r>
  <r>
    <x v="9"/>
    <x v="670"/>
    <x v="657"/>
    <n v="3486234.79"/>
  </r>
  <r>
    <x v="10"/>
    <x v="388"/>
    <x v="383"/>
    <n v="182087.96"/>
  </r>
  <r>
    <x v="10"/>
    <x v="639"/>
    <x v="626"/>
    <n v="552823.16"/>
  </r>
  <r>
    <x v="16"/>
    <x v="395"/>
    <x v="390"/>
    <n v="45592.19"/>
  </r>
  <r>
    <x v="19"/>
    <x v="1203"/>
    <x v="1154"/>
    <n v="1446443.98"/>
  </r>
  <r>
    <x v="17"/>
    <x v="611"/>
    <x v="598"/>
    <n v="1987562.68"/>
  </r>
  <r>
    <x v="19"/>
    <x v="1119"/>
    <x v="1082"/>
    <n v="446.64"/>
  </r>
  <r>
    <x v="15"/>
    <x v="877"/>
    <x v="859"/>
    <n v="1198323.73"/>
  </r>
  <r>
    <x v="16"/>
    <x v="1201"/>
    <x v="1152"/>
    <n v="5019843.8499999996"/>
  </r>
  <r>
    <x v="19"/>
    <x v="1161"/>
    <x v="1115"/>
    <n v="80977.460000000006"/>
  </r>
  <r>
    <x v="9"/>
    <x v="1201"/>
    <x v="1152"/>
    <n v="17643624.75"/>
  </r>
  <r>
    <x v="14"/>
    <x v="813"/>
    <x v="796"/>
    <n v="106896.69"/>
  </r>
  <r>
    <x v="19"/>
    <x v="123"/>
    <x v="122"/>
    <n v="19148676.890000001"/>
  </r>
  <r>
    <x v="2"/>
    <x v="405"/>
    <x v="400"/>
    <n v="67863.7"/>
  </r>
  <r>
    <x v="20"/>
    <x v="951"/>
    <x v="927"/>
    <n v="33294.699999999997"/>
  </r>
  <r>
    <x v="16"/>
    <x v="129"/>
    <x v="128"/>
    <n v="8880.85"/>
  </r>
  <r>
    <x v="6"/>
    <x v="189"/>
    <x v="188"/>
    <n v="16367.35"/>
  </r>
  <r>
    <x v="3"/>
    <x v="1206"/>
    <x v="1157"/>
    <n v="688937.48"/>
  </r>
  <r>
    <x v="9"/>
    <x v="619"/>
    <x v="606"/>
    <n v="24952.78"/>
  </r>
  <r>
    <x v="14"/>
    <x v="830"/>
    <x v="812"/>
    <n v="3248209.95"/>
  </r>
  <r>
    <x v="10"/>
    <x v="1127"/>
    <x v="1090"/>
    <n v="30442.09"/>
  </r>
  <r>
    <x v="5"/>
    <x v="209"/>
    <x v="207"/>
    <n v="9223041.5500000007"/>
  </r>
  <r>
    <x v="1"/>
    <x v="1016"/>
    <x v="991"/>
    <n v="6990537.5599999996"/>
  </r>
  <r>
    <x v="17"/>
    <x v="934"/>
    <x v="910"/>
    <n v="56663.32"/>
  </r>
  <r>
    <x v="16"/>
    <x v="1"/>
    <x v="1"/>
    <n v="812.24"/>
  </r>
  <r>
    <x v="12"/>
    <x v="936"/>
    <x v="912"/>
    <n v="906754.44"/>
  </r>
  <r>
    <x v="12"/>
    <x v="1228"/>
    <x v="1176"/>
    <n v="359183.42"/>
  </r>
  <r>
    <x v="10"/>
    <x v="1272"/>
    <x v="1202"/>
    <n v="611557.72"/>
  </r>
  <r>
    <x v="15"/>
    <x v="86"/>
    <x v="86"/>
    <n v="4644034.55"/>
  </r>
  <r>
    <x v="15"/>
    <x v="870"/>
    <x v="852"/>
    <n v="280709.15999999997"/>
  </r>
  <r>
    <x v="10"/>
    <x v="1204"/>
    <x v="1155"/>
    <n v="9285.59"/>
  </r>
  <r>
    <x v="15"/>
    <x v="962"/>
    <x v="938"/>
    <n v="171911243.52000001"/>
  </r>
  <r>
    <x v="6"/>
    <x v="206"/>
    <x v="205"/>
    <n v="882302.6"/>
  </r>
  <r>
    <x v="13"/>
    <x v="1150"/>
    <x v="1106"/>
    <n v="451246.05"/>
  </r>
  <r>
    <x v="0"/>
    <x v="1116"/>
    <x v="1079"/>
    <n v="9951"/>
  </r>
  <r>
    <x v="6"/>
    <x v="1050"/>
    <x v="1020"/>
    <n v="766240.76"/>
  </r>
  <r>
    <x v="17"/>
    <x v="853"/>
    <x v="835"/>
    <n v="32309502"/>
  </r>
  <r>
    <x v="5"/>
    <x v="854"/>
    <x v="836"/>
    <n v="3625656.78"/>
  </r>
  <r>
    <x v="7"/>
    <x v="954"/>
    <x v="930"/>
    <n v="10282476.02"/>
  </r>
  <r>
    <x v="8"/>
    <x v="1198"/>
    <x v="1150"/>
    <n v="1872615.13"/>
  </r>
  <r>
    <x v="19"/>
    <x v="465"/>
    <x v="459"/>
    <n v="428990.31"/>
  </r>
  <r>
    <x v="2"/>
    <x v="1224"/>
    <x v="1173"/>
    <n v="607546.42000000004"/>
  </r>
  <r>
    <x v="0"/>
    <x v="1105"/>
    <x v="1069"/>
    <n v="785837.28"/>
  </r>
  <r>
    <x v="12"/>
    <x v="867"/>
    <x v="849"/>
    <n v="1944760.12"/>
  </r>
  <r>
    <x v="12"/>
    <x v="1021"/>
    <x v="996"/>
    <n v="4607671.76"/>
  </r>
  <r>
    <x v="10"/>
    <x v="827"/>
    <x v="809"/>
    <n v="871131.52"/>
  </r>
  <r>
    <x v="7"/>
    <x v="859"/>
    <x v="841"/>
    <n v="165736.49"/>
  </r>
  <r>
    <x v="16"/>
    <x v="673"/>
    <x v="660"/>
    <n v="3487666.65"/>
  </r>
  <r>
    <x v="12"/>
    <x v="1173"/>
    <x v="1126"/>
    <n v="25540.57"/>
  </r>
  <r>
    <x v="0"/>
    <x v="654"/>
    <x v="641"/>
    <n v="6108451.9000000004"/>
  </r>
  <r>
    <x v="2"/>
    <x v="492"/>
    <x v="486"/>
    <n v="153816.82999999999"/>
  </r>
  <r>
    <x v="15"/>
    <x v="468"/>
    <x v="462"/>
    <n v="1585682.83"/>
  </r>
  <r>
    <x v="11"/>
    <x v="198"/>
    <x v="197"/>
    <n v="50193300.619999997"/>
  </r>
  <r>
    <x v="1"/>
    <x v="472"/>
    <x v="466"/>
    <n v="314.3"/>
  </r>
  <r>
    <x v="18"/>
    <x v="469"/>
    <x v="463"/>
    <n v="43252.51"/>
  </r>
  <r>
    <x v="11"/>
    <x v="826"/>
    <x v="808"/>
    <n v="381879.67"/>
  </r>
  <r>
    <x v="16"/>
    <x v="807"/>
    <x v="790"/>
    <n v="10576951.32"/>
  </r>
  <r>
    <x v="6"/>
    <x v="1209"/>
    <x v="1160"/>
    <n v="326650.28000000003"/>
  </r>
  <r>
    <x v="4"/>
    <x v="1172"/>
    <x v="1125"/>
    <n v="143641.14000000001"/>
  </r>
  <r>
    <x v="19"/>
    <x v="408"/>
    <x v="403"/>
    <n v="50526.32"/>
  </r>
  <r>
    <x v="10"/>
    <x v="966"/>
    <x v="942"/>
    <n v="4208885"/>
  </r>
  <r>
    <x v="17"/>
    <x v="474"/>
    <x v="468"/>
    <n v="187117.12"/>
  </r>
  <r>
    <x v="2"/>
    <x v="828"/>
    <x v="810"/>
    <n v="1674.11"/>
  </r>
  <r>
    <x v="10"/>
    <x v="103"/>
    <x v="102"/>
    <n v="112780.65"/>
  </r>
  <r>
    <x v="17"/>
    <x v="98"/>
    <x v="98"/>
    <n v="19277656.890000001"/>
  </r>
  <r>
    <x v="16"/>
    <x v="462"/>
    <x v="456"/>
    <n v="97640.56"/>
  </r>
  <r>
    <x v="7"/>
    <x v="1206"/>
    <x v="1157"/>
    <n v="1334099.1000000001"/>
  </r>
  <r>
    <x v="7"/>
    <x v="943"/>
    <x v="919"/>
    <n v="735567.58"/>
  </r>
  <r>
    <x v="17"/>
    <x v="666"/>
    <x v="653"/>
    <n v="453893.96"/>
  </r>
  <r>
    <x v="17"/>
    <x v="1101"/>
    <x v="1065"/>
    <n v="3569572.67"/>
  </r>
  <r>
    <x v="13"/>
    <x v="975"/>
    <x v="951"/>
    <n v="480845.44"/>
  </r>
  <r>
    <x v="5"/>
    <x v="1212"/>
    <x v="1163"/>
    <n v="219639.54"/>
  </r>
  <r>
    <x v="17"/>
    <x v="808"/>
    <x v="791"/>
    <n v="980790.28"/>
  </r>
  <r>
    <x v="11"/>
    <x v="809"/>
    <x v="792"/>
    <n v="525436.56999999995"/>
  </r>
  <r>
    <x v="14"/>
    <x v="421"/>
    <x v="416"/>
    <n v="3222693.16"/>
  </r>
  <r>
    <x v="3"/>
    <x v="895"/>
    <x v="876"/>
    <n v="1025188.28"/>
  </r>
  <r>
    <x v="17"/>
    <x v="866"/>
    <x v="848"/>
    <n v="1883549.32"/>
  </r>
  <r>
    <x v="1"/>
    <x v="667"/>
    <x v="654"/>
    <n v="4839969.32"/>
  </r>
  <r>
    <x v="16"/>
    <x v="1343"/>
    <x v="755"/>
    <n v="5200"/>
  </r>
  <r>
    <x v="4"/>
    <x v="849"/>
    <x v="831"/>
    <n v="218328.38"/>
  </r>
  <r>
    <x v="18"/>
    <x v="848"/>
    <x v="830"/>
    <n v="277075.42"/>
  </r>
  <r>
    <x v="0"/>
    <x v="1062"/>
    <x v="1031"/>
    <n v="57723069.920000002"/>
  </r>
  <r>
    <x v="10"/>
    <x v="459"/>
    <x v="453"/>
    <n v="324750.09999999998"/>
  </r>
  <r>
    <x v="8"/>
    <x v="852"/>
    <x v="834"/>
    <n v="508365.73"/>
  </r>
  <r>
    <x v="11"/>
    <x v="121"/>
    <x v="120"/>
    <n v="3326196.93"/>
  </r>
  <r>
    <x v="7"/>
    <x v="953"/>
    <x v="929"/>
    <n v="1968.72"/>
  </r>
  <r>
    <x v="6"/>
    <x v="190"/>
    <x v="189"/>
    <n v="93173.29"/>
  </r>
  <r>
    <x v="16"/>
    <x v="193"/>
    <x v="192"/>
    <n v="76.72"/>
  </r>
  <r>
    <x v="2"/>
    <x v="1002"/>
    <x v="978"/>
    <n v="607.22"/>
  </r>
  <r>
    <x v="1"/>
    <x v="1006"/>
    <x v="982"/>
    <n v="100611209.98999999"/>
  </r>
  <r>
    <x v="11"/>
    <x v="1106"/>
    <x v="1070"/>
    <n v="1534386.27"/>
  </r>
  <r>
    <x v="20"/>
    <x v="827"/>
    <x v="809"/>
    <n v="670473.74"/>
  </r>
  <r>
    <x v="8"/>
    <x v="859"/>
    <x v="841"/>
    <n v="178838.11"/>
  </r>
  <r>
    <x v="19"/>
    <x v="35"/>
    <x v="35"/>
    <n v="318993.21999999997"/>
  </r>
  <r>
    <x v="3"/>
    <x v="866"/>
    <x v="848"/>
    <n v="1378766.88"/>
  </r>
  <r>
    <x v="13"/>
    <x v="650"/>
    <x v="637"/>
    <n v="5314236.3099999996"/>
  </r>
  <r>
    <x v="6"/>
    <x v="848"/>
    <x v="830"/>
    <n v="296982.93"/>
  </r>
  <r>
    <x v="10"/>
    <x v="849"/>
    <x v="831"/>
    <n v="856317.81"/>
  </r>
  <r>
    <x v="1"/>
    <x v="778"/>
    <x v="761"/>
    <n v="16223.49"/>
  </r>
  <r>
    <x v="16"/>
    <x v="711"/>
    <x v="696"/>
    <n v="7927332.7999999998"/>
  </r>
  <r>
    <x v="7"/>
    <x v="915"/>
    <x v="895"/>
    <n v="17590.97"/>
  </r>
  <r>
    <x v="15"/>
    <x v="912"/>
    <x v="892"/>
    <n v="51953.67"/>
  </r>
  <r>
    <x v="20"/>
    <x v="679"/>
    <x v="666"/>
    <n v="854048.64"/>
  </r>
  <r>
    <x v="16"/>
    <x v="723"/>
    <x v="708"/>
    <n v="356.36"/>
  </r>
  <r>
    <x v="11"/>
    <x v="585"/>
    <x v="574"/>
    <n v="20989044.050000001"/>
  </r>
  <r>
    <x v="4"/>
    <x v="913"/>
    <x v="893"/>
    <n v="14213960.390000001"/>
  </r>
  <r>
    <x v="11"/>
    <x v="916"/>
    <x v="896"/>
    <n v="13671.88"/>
  </r>
  <r>
    <x v="11"/>
    <x v="296"/>
    <x v="291"/>
    <n v="3340741.11"/>
  </r>
  <r>
    <x v="9"/>
    <x v="504"/>
    <x v="498"/>
    <n v="5032454.72"/>
  </r>
  <r>
    <x v="8"/>
    <x v="742"/>
    <x v="725"/>
    <n v="2144429.15"/>
  </r>
  <r>
    <x v="14"/>
    <x v="746"/>
    <x v="729"/>
    <n v="762365.96"/>
  </r>
  <r>
    <x v="4"/>
    <x v="758"/>
    <x v="741"/>
    <n v="4727609.93"/>
  </r>
  <r>
    <x v="7"/>
    <x v="1138"/>
    <x v="1096"/>
    <n v="499870.32"/>
  </r>
  <r>
    <x v="5"/>
    <x v="592"/>
    <x v="581"/>
    <n v="126362.34"/>
  </r>
  <r>
    <x v="19"/>
    <x v="747"/>
    <x v="730"/>
    <n v="299586256.98000002"/>
  </r>
  <r>
    <x v="8"/>
    <x v="756"/>
    <x v="739"/>
    <n v="1145905.31"/>
  </r>
  <r>
    <x v="15"/>
    <x v="546"/>
    <x v="537"/>
    <n v="1117260.22"/>
  </r>
  <r>
    <x v="3"/>
    <x v="920"/>
    <x v="900"/>
    <n v="258615.96"/>
  </r>
  <r>
    <x v="20"/>
    <x v="324"/>
    <x v="319"/>
    <n v="821145.62"/>
  </r>
  <r>
    <x v="20"/>
    <x v="542"/>
    <x v="533"/>
    <n v="2241655.34"/>
  </r>
  <r>
    <x v="6"/>
    <x v="541"/>
    <x v="532"/>
    <n v="58634.51"/>
  </r>
  <r>
    <x v="12"/>
    <x v="603"/>
    <x v="591"/>
    <n v="15820172.43"/>
  </r>
  <r>
    <x v="5"/>
    <x v="1039"/>
    <x v="1010"/>
    <n v="62238.27"/>
  </r>
  <r>
    <x v="3"/>
    <x v="1344"/>
    <x v="85"/>
    <n v="567.5"/>
  </r>
  <r>
    <x v="11"/>
    <x v="588"/>
    <x v="577"/>
    <n v="682814.65"/>
  </r>
  <r>
    <x v="9"/>
    <x v="738"/>
    <x v="721"/>
    <n v="2343299.44"/>
  </r>
  <r>
    <x v="14"/>
    <x v="559"/>
    <x v="550"/>
    <n v="535250.49"/>
  </r>
  <r>
    <x v="11"/>
    <x v="602"/>
    <x v="590"/>
    <n v="975068.13"/>
  </r>
  <r>
    <x v="7"/>
    <x v="781"/>
    <x v="764"/>
    <n v="157578.03"/>
  </r>
  <r>
    <x v="0"/>
    <x v="712"/>
    <x v="697"/>
    <n v="61390.42"/>
  </r>
  <r>
    <x v="15"/>
    <x v="304"/>
    <x v="299"/>
    <n v="38012139.590000004"/>
  </r>
  <r>
    <x v="6"/>
    <x v="592"/>
    <x v="581"/>
    <n v="259751.31"/>
  </r>
  <r>
    <x v="3"/>
    <x v="801"/>
    <x v="784"/>
    <n v="1553726.34"/>
  </r>
  <r>
    <x v="15"/>
    <x v="755"/>
    <x v="738"/>
    <n v="15675413.65"/>
  </r>
  <r>
    <x v="11"/>
    <x v="573"/>
    <x v="564"/>
    <n v="3951011.28"/>
  </r>
  <r>
    <x v="3"/>
    <x v="1081"/>
    <x v="44"/>
    <n v="72316.75"/>
  </r>
  <r>
    <x v="14"/>
    <x v="719"/>
    <x v="704"/>
    <n v="746109.48"/>
  </r>
  <r>
    <x v="3"/>
    <x v="740"/>
    <x v="723"/>
    <n v="607076.46"/>
  </r>
  <r>
    <x v="15"/>
    <x v="300"/>
    <x v="295"/>
    <n v="994004.46"/>
  </r>
  <r>
    <x v="20"/>
    <x v="796"/>
    <x v="779"/>
    <n v="1437760.32"/>
  </r>
  <r>
    <x v="11"/>
    <x v="751"/>
    <x v="734"/>
    <n v="20286170.460000001"/>
  </r>
  <r>
    <x v="16"/>
    <x v="547"/>
    <x v="538"/>
    <n v="29177.39"/>
  </r>
  <r>
    <x v="2"/>
    <x v="550"/>
    <x v="541"/>
    <n v="1681806.08"/>
  </r>
  <r>
    <x v="20"/>
    <x v="551"/>
    <x v="542"/>
    <n v="111138.29"/>
  </r>
  <r>
    <x v="19"/>
    <x v="381"/>
    <x v="376"/>
    <n v="234918.71"/>
  </r>
  <r>
    <x v="9"/>
    <x v="1091"/>
    <x v="1057"/>
    <n v="996.16"/>
  </r>
  <r>
    <x v="7"/>
    <x v="749"/>
    <x v="732"/>
    <n v="2728617.47"/>
  </r>
  <r>
    <x v="6"/>
    <x v="503"/>
    <x v="497"/>
    <n v="5430123.9500000002"/>
  </r>
  <r>
    <x v="13"/>
    <x v="431"/>
    <x v="425"/>
    <n v="1250879.54"/>
  </r>
  <r>
    <x v="8"/>
    <x v="565"/>
    <x v="556"/>
    <n v="13359.37"/>
  </r>
  <r>
    <x v="11"/>
    <x v="709"/>
    <x v="694"/>
    <n v="5860070.6799999997"/>
  </r>
  <r>
    <x v="15"/>
    <x v="1031"/>
    <x v="1004"/>
    <n v="27005439.920000002"/>
  </r>
  <r>
    <x v="16"/>
    <x v="741"/>
    <x v="724"/>
    <n v="67187.08"/>
  </r>
  <r>
    <x v="6"/>
    <x v="446"/>
    <x v="440"/>
    <n v="236507.79"/>
  </r>
  <r>
    <x v="5"/>
    <x v="678"/>
    <x v="665"/>
    <n v="4822906.4400000004"/>
  </r>
  <r>
    <x v="0"/>
    <x v="768"/>
    <x v="751"/>
    <n v="92740.19"/>
  </r>
  <r>
    <x v="3"/>
    <x v="448"/>
    <x v="442"/>
    <n v="41622.870000000003"/>
  </r>
  <r>
    <x v="0"/>
    <x v="699"/>
    <x v="684"/>
    <n v="2997949.61"/>
  </r>
  <r>
    <x v="8"/>
    <x v="1138"/>
    <x v="1096"/>
    <n v="299905.51"/>
  </r>
  <r>
    <x v="5"/>
    <x v="363"/>
    <x v="358"/>
    <n v="1357719.92"/>
  </r>
  <r>
    <x v="15"/>
    <x v="290"/>
    <x v="285"/>
    <n v="657969.78"/>
  </r>
  <r>
    <x v="5"/>
    <x v="1080"/>
    <x v="1048"/>
    <n v="1680781.98"/>
  </r>
  <r>
    <x v="3"/>
    <x v="786"/>
    <x v="769"/>
    <n v="2545182.36"/>
  </r>
  <r>
    <x v="1"/>
    <x v="713"/>
    <x v="698"/>
    <n v="14846488.02"/>
  </r>
  <r>
    <x v="16"/>
    <x v="767"/>
    <x v="750"/>
    <n v="168174.24"/>
  </r>
  <r>
    <x v="19"/>
    <x v="762"/>
    <x v="745"/>
    <n v="18924497"/>
  </r>
  <r>
    <x v="1"/>
    <x v="75"/>
    <x v="75"/>
    <n v="200344.8"/>
  </r>
  <r>
    <x v="18"/>
    <x v="719"/>
    <x v="704"/>
    <n v="1409420.81"/>
  </r>
  <r>
    <x v="4"/>
    <x v="133"/>
    <x v="132"/>
    <n v="7067493.8899999997"/>
  </r>
  <r>
    <x v="7"/>
    <x v="764"/>
    <x v="747"/>
    <n v="8042237.2999999998"/>
  </r>
  <r>
    <x v="4"/>
    <x v="251"/>
    <x v="249"/>
    <n v="60493680.770000003"/>
  </r>
  <r>
    <x v="8"/>
    <x v="781"/>
    <x v="764"/>
    <n v="269403.99"/>
  </r>
  <r>
    <x v="19"/>
    <x v="765"/>
    <x v="748"/>
    <n v="1514285.89"/>
  </r>
  <r>
    <x v="19"/>
    <x v="785"/>
    <x v="768"/>
    <n v="348110.87"/>
  </r>
  <r>
    <x v="5"/>
    <x v="255"/>
    <x v="253"/>
    <n v="140866.69"/>
  </r>
  <r>
    <x v="12"/>
    <x v="1263"/>
    <x v="1092"/>
    <n v="2781.8"/>
  </r>
  <r>
    <x v="7"/>
    <x v="370"/>
    <x v="365"/>
    <n v="1319013.08"/>
  </r>
  <r>
    <x v="7"/>
    <x v="1044"/>
    <x v="1014"/>
    <n v="7510204.0499999998"/>
  </r>
  <r>
    <x v="16"/>
    <x v="742"/>
    <x v="725"/>
    <n v="2941632.6"/>
  </r>
  <r>
    <x v="11"/>
    <x v="899"/>
    <x v="879"/>
    <n v="3448496.94"/>
  </r>
  <r>
    <x v="20"/>
    <x v="290"/>
    <x v="285"/>
    <n v="375168.59"/>
  </r>
  <r>
    <x v="9"/>
    <x v="148"/>
    <x v="147"/>
    <n v="185744.35"/>
  </r>
  <r>
    <x v="11"/>
    <x v="336"/>
    <x v="331"/>
    <n v="15304416.93"/>
  </r>
  <r>
    <x v="5"/>
    <x v="377"/>
    <x v="372"/>
    <n v="15637.59"/>
  </r>
  <r>
    <x v="20"/>
    <x v="444"/>
    <x v="438"/>
    <n v="2196.27"/>
  </r>
  <r>
    <x v="0"/>
    <x v="341"/>
    <x v="336"/>
    <n v="15503.93"/>
  </r>
  <r>
    <x v="4"/>
    <x v="220"/>
    <x v="218"/>
    <n v="359238.45"/>
  </r>
  <r>
    <x v="15"/>
    <x v="249"/>
    <x v="247"/>
    <n v="93090.2"/>
  </r>
  <r>
    <x v="18"/>
    <x v="1134"/>
    <x v="1094"/>
    <n v="5908605.8899999997"/>
  </r>
  <r>
    <x v="9"/>
    <x v="898"/>
    <x v="878"/>
    <n v="279555.44"/>
  </r>
  <r>
    <x v="17"/>
    <x v="901"/>
    <x v="881"/>
    <n v="1133234.32"/>
  </r>
  <r>
    <x v="0"/>
    <x v="900"/>
    <x v="880"/>
    <n v="258425.2"/>
  </r>
  <r>
    <x v="2"/>
    <x v="449"/>
    <x v="443"/>
    <n v="3150.33"/>
  </r>
  <r>
    <x v="15"/>
    <x v="155"/>
    <x v="154"/>
    <n v="1311444.77"/>
  </r>
  <r>
    <x v="12"/>
    <x v="281"/>
    <x v="278"/>
    <n v="1399463.36"/>
  </r>
  <r>
    <x v="0"/>
    <x v="373"/>
    <x v="368"/>
    <n v="6583.48"/>
  </r>
  <r>
    <x v="13"/>
    <x v="361"/>
    <x v="356"/>
    <n v="51742.94"/>
  </r>
  <r>
    <x v="13"/>
    <x v="708"/>
    <x v="693"/>
    <n v="10921.69"/>
  </r>
  <r>
    <x v="1"/>
    <x v="457"/>
    <x v="451"/>
    <n v="1360816.96"/>
  </r>
  <r>
    <x v="16"/>
    <x v="1277"/>
    <x v="85"/>
    <n v="2829.82"/>
  </r>
  <r>
    <x v="8"/>
    <x v="286"/>
    <x v="281"/>
    <n v="93757.3"/>
  </r>
  <r>
    <x v="1"/>
    <x v="151"/>
    <x v="150"/>
    <n v="30692.63"/>
  </r>
  <r>
    <x v="10"/>
    <x v="153"/>
    <x v="152"/>
    <n v="1992931.57"/>
  </r>
  <r>
    <x v="6"/>
    <x v="766"/>
    <x v="749"/>
    <n v="2076226.09"/>
  </r>
  <r>
    <x v="14"/>
    <x v="47"/>
    <x v="47"/>
    <n v="10301352.689999999"/>
  </r>
  <r>
    <x v="20"/>
    <x v="568"/>
    <x v="559"/>
    <n v="50221526.039999999"/>
  </r>
  <r>
    <x v="15"/>
    <x v="1079"/>
    <x v="1047"/>
    <n v="2178029.0299999998"/>
  </r>
  <r>
    <x v="7"/>
    <x v="782"/>
    <x v="765"/>
    <n v="8495637.6699999999"/>
  </r>
  <r>
    <x v="7"/>
    <x v="790"/>
    <x v="773"/>
    <n v="5954737.6500000004"/>
  </r>
  <r>
    <x v="16"/>
    <x v="330"/>
    <x v="325"/>
    <n v="2249581.83"/>
  </r>
  <r>
    <x v="4"/>
    <x v="791"/>
    <x v="774"/>
    <n v="219152.45"/>
  </r>
  <r>
    <x v="8"/>
    <x v="73"/>
    <x v="73"/>
    <n v="188895.91"/>
  </r>
  <r>
    <x v="9"/>
    <x v="63"/>
    <x v="63"/>
    <n v="66149.820000000007"/>
  </r>
  <r>
    <x v="7"/>
    <x v="164"/>
    <x v="163"/>
    <n v="1345425.52"/>
  </r>
  <r>
    <x v="0"/>
    <x v="799"/>
    <x v="782"/>
    <n v="4477428.1100000003"/>
  </r>
  <r>
    <x v="10"/>
    <x v="232"/>
    <x v="230"/>
    <n v="1332849.3899999999"/>
  </r>
  <r>
    <x v="18"/>
    <x v="718"/>
    <x v="703"/>
    <n v="42510.99"/>
  </r>
  <r>
    <x v="3"/>
    <x v="236"/>
    <x v="234"/>
    <n v="12298.92"/>
  </r>
  <r>
    <x v="20"/>
    <x v="691"/>
    <x v="676"/>
    <n v="137126.38"/>
  </r>
  <r>
    <x v="15"/>
    <x v="777"/>
    <x v="760"/>
    <n v="103187.21"/>
  </r>
  <r>
    <x v="17"/>
    <x v="1078"/>
    <x v="1046"/>
    <n v="6010570.7300000004"/>
  </r>
  <r>
    <x v="5"/>
    <x v="918"/>
    <x v="898"/>
    <n v="695415.69"/>
  </r>
  <r>
    <x v="20"/>
    <x v="1345"/>
    <x v="158"/>
    <n v="1563.55"/>
  </r>
  <r>
    <x v="6"/>
    <x v="593"/>
    <x v="582"/>
    <n v="937847.11"/>
  </r>
  <r>
    <x v="16"/>
    <x v="53"/>
    <x v="53"/>
    <n v="7117020.4500000002"/>
  </r>
  <r>
    <x v="1"/>
    <x v="270"/>
    <x v="267"/>
    <n v="4706189.3099999996"/>
  </r>
  <r>
    <x v="15"/>
    <x v="905"/>
    <x v="885"/>
    <n v="7068.05"/>
  </r>
  <r>
    <x v="18"/>
    <x v="45"/>
    <x v="45"/>
    <n v="40915.699999999997"/>
  </r>
  <r>
    <x v="10"/>
    <x v="917"/>
    <x v="897"/>
    <n v="4179898.23"/>
  </r>
  <r>
    <x v="6"/>
    <x v="607"/>
    <x v="594"/>
    <n v="1804646.85"/>
  </r>
  <r>
    <x v="18"/>
    <x v="787"/>
    <x v="770"/>
    <n v="62105.75"/>
  </r>
  <r>
    <x v="5"/>
    <x v="763"/>
    <x v="746"/>
    <n v="5013845.82"/>
  </r>
  <r>
    <x v="20"/>
    <x v="608"/>
    <x v="595"/>
    <n v="413043.82"/>
  </r>
  <r>
    <x v="4"/>
    <x v="797"/>
    <x v="780"/>
    <n v="292372.77"/>
  </r>
  <r>
    <x v="6"/>
    <x v="605"/>
    <x v="593"/>
    <n v="10519611.33"/>
  </r>
  <r>
    <x v="5"/>
    <x v="1139"/>
    <x v="1097"/>
    <n v="197059.94"/>
  </r>
  <r>
    <x v="3"/>
    <x v="774"/>
    <x v="757"/>
    <n v="1867861.41"/>
  </r>
  <r>
    <x v="8"/>
    <x v="793"/>
    <x v="776"/>
    <n v="79911.61"/>
  </r>
  <r>
    <x v="13"/>
    <x v="579"/>
    <x v="570"/>
    <n v="1019081.07"/>
  </r>
  <r>
    <x v="7"/>
    <x v="1305"/>
    <x v="1214"/>
    <n v="8.25"/>
  </r>
  <r>
    <x v="15"/>
    <x v="805"/>
    <x v="788"/>
    <n v="122060669.56999999"/>
  </r>
  <r>
    <x v="2"/>
    <x v="64"/>
    <x v="64"/>
    <n v="1549304.04"/>
  </r>
  <r>
    <x v="0"/>
    <x v="776"/>
    <x v="759"/>
    <n v="329292.58"/>
  </r>
  <r>
    <x v="11"/>
    <x v="760"/>
    <x v="743"/>
    <n v="4524691.3099999996"/>
  </r>
  <r>
    <x v="17"/>
    <x v="775"/>
    <x v="758"/>
    <n v="380859.8"/>
  </r>
  <r>
    <x v="18"/>
    <x v="783"/>
    <x v="766"/>
    <n v="2316528.86"/>
  </r>
  <r>
    <x v="5"/>
    <x v="452"/>
    <x v="446"/>
    <n v="827634.27"/>
  </r>
  <r>
    <x v="11"/>
    <x v="266"/>
    <x v="263"/>
    <n v="420868.09"/>
  </r>
  <r>
    <x v="8"/>
    <x v="362"/>
    <x v="357"/>
    <n v="3795989.02"/>
  </r>
  <r>
    <x v="14"/>
    <x v="516"/>
    <x v="509"/>
    <n v="92131.12"/>
  </r>
  <r>
    <x v="11"/>
    <x v="504"/>
    <x v="498"/>
    <n v="4184263.53"/>
  </r>
  <r>
    <x v="6"/>
    <x v="262"/>
    <x v="260"/>
    <n v="8008825.3799999999"/>
  </r>
  <r>
    <x v="12"/>
    <x v="805"/>
    <x v="788"/>
    <n v="33908614.850000001"/>
  </r>
  <r>
    <x v="9"/>
    <x v="276"/>
    <x v="273"/>
    <n v="9543742.5600000005"/>
  </r>
  <r>
    <x v="8"/>
    <x v="1305"/>
    <x v="1214"/>
    <n v="20624.900000000001"/>
  </r>
  <r>
    <x v="13"/>
    <x v="260"/>
    <x v="258"/>
    <n v="118777.59"/>
  </r>
  <r>
    <x v="10"/>
    <x v="249"/>
    <x v="247"/>
    <n v="2533.92"/>
  </r>
  <r>
    <x v="2"/>
    <x v="771"/>
    <x v="754"/>
    <n v="58819.33"/>
  </r>
  <r>
    <x v="17"/>
    <x v="776"/>
    <x v="759"/>
    <n v="16177593.300000001"/>
  </r>
  <r>
    <x v="12"/>
    <x v="777"/>
    <x v="760"/>
    <n v="124003.13"/>
  </r>
  <r>
    <x v="19"/>
    <x v="918"/>
    <x v="898"/>
    <n v="808585.88"/>
  </r>
  <r>
    <x v="15"/>
    <x v="270"/>
    <x v="267"/>
    <n v="6495422.7999999998"/>
  </r>
  <r>
    <x v="12"/>
    <x v="905"/>
    <x v="885"/>
    <n v="3460.45"/>
  </r>
  <r>
    <x v="20"/>
    <x v="917"/>
    <x v="897"/>
    <n v="3278030.51"/>
  </r>
  <r>
    <x v="3"/>
    <x v="910"/>
    <x v="890"/>
    <n v="4493140.68"/>
  </r>
  <r>
    <x v="4"/>
    <x v="457"/>
    <x v="451"/>
    <n v="1737330.7"/>
  </r>
  <r>
    <x v="12"/>
    <x v="795"/>
    <x v="778"/>
    <n v="4258879.6100000003"/>
  </r>
  <r>
    <x v="5"/>
    <x v="798"/>
    <x v="781"/>
    <n v="104568.16"/>
  </r>
  <r>
    <x v="12"/>
    <x v="1079"/>
    <x v="1047"/>
    <n v="1571736.24"/>
  </r>
  <r>
    <x v="10"/>
    <x v="791"/>
    <x v="774"/>
    <n v="520698.63"/>
  </r>
  <r>
    <x v="13"/>
    <x v="349"/>
    <x v="344"/>
    <n v="826730.35"/>
  </r>
  <r>
    <x v="7"/>
    <x v="916"/>
    <x v="896"/>
    <n v="37383.85"/>
  </r>
  <r>
    <x v="10"/>
    <x v="797"/>
    <x v="780"/>
    <n v="256037.42"/>
  </r>
  <r>
    <x v="19"/>
    <x v="1139"/>
    <x v="1097"/>
    <n v="259155.83"/>
  </r>
  <r>
    <x v="10"/>
    <x v="293"/>
    <x v="288"/>
    <n v="1495695.88"/>
  </r>
  <r>
    <x v="9"/>
    <x v="289"/>
    <x v="284"/>
    <n v="19325592.050000001"/>
  </r>
  <r>
    <x v="5"/>
    <x v="754"/>
    <x v="737"/>
    <n v="579390.76"/>
  </r>
  <r>
    <x v="8"/>
    <x v="788"/>
    <x v="771"/>
    <n v="14344.73"/>
  </r>
  <r>
    <x v="17"/>
    <x v="801"/>
    <x v="784"/>
    <n v="6625487.1699999999"/>
  </r>
  <r>
    <x v="15"/>
    <x v="43"/>
    <x v="43"/>
    <n v="1094683.72"/>
  </r>
  <r>
    <x v="3"/>
    <x v="687"/>
    <x v="672"/>
    <n v="32356.7"/>
  </r>
  <r>
    <x v="10"/>
    <x v="1045"/>
    <x v="1015"/>
    <n v="4656.6499999999996"/>
  </r>
  <r>
    <x v="5"/>
    <x v="252"/>
    <x v="250"/>
    <n v="573972.15"/>
  </r>
  <r>
    <x v="17"/>
    <x v="454"/>
    <x v="448"/>
    <n v="1272128.9099999999"/>
  </r>
  <r>
    <x v="11"/>
    <x v="254"/>
    <x v="252"/>
    <n v="977437.23"/>
  </r>
  <r>
    <x v="7"/>
    <x v="142"/>
    <x v="141"/>
    <n v="1753517.68"/>
  </r>
  <r>
    <x v="1"/>
    <x v="300"/>
    <x v="295"/>
    <n v="374243.7"/>
  </r>
  <r>
    <x v="9"/>
    <x v="258"/>
    <x v="256"/>
    <n v="1364933.93"/>
  </r>
  <r>
    <x v="10"/>
    <x v="796"/>
    <x v="779"/>
    <n v="1346085.2"/>
  </r>
  <r>
    <x v="13"/>
    <x v="500"/>
    <x v="494"/>
    <n v="51526.39"/>
  </r>
  <r>
    <x v="19"/>
    <x v="763"/>
    <x v="746"/>
    <n v="3761620.32"/>
  </r>
  <r>
    <x v="6"/>
    <x v="428"/>
    <x v="423"/>
    <n v="77927.89"/>
  </r>
  <r>
    <x v="8"/>
    <x v="1142"/>
    <x v="1099"/>
    <n v="17256.79"/>
  </r>
  <r>
    <x v="12"/>
    <x v="212"/>
    <x v="210"/>
    <n v="780669.64"/>
  </r>
  <r>
    <x v="4"/>
    <x v="903"/>
    <x v="883"/>
    <n v="2280216.86"/>
  </r>
  <r>
    <x v="18"/>
    <x v="692"/>
    <x v="677"/>
    <n v="2700135.92"/>
  </r>
  <r>
    <x v="12"/>
    <x v="167"/>
    <x v="166"/>
    <n v="891383.15"/>
  </r>
  <r>
    <x v="2"/>
    <x v="721"/>
    <x v="706"/>
    <n v="250530.03"/>
  </r>
  <r>
    <x v="2"/>
    <x v="220"/>
    <x v="218"/>
    <n v="246724.49"/>
  </r>
  <r>
    <x v="18"/>
    <x v="333"/>
    <x v="328"/>
    <n v="756156.32"/>
  </r>
  <r>
    <x v="16"/>
    <x v="335"/>
    <x v="330"/>
    <n v="116754.66"/>
  </r>
  <r>
    <x v="10"/>
    <x v="242"/>
    <x v="240"/>
    <n v="727973.71"/>
  </r>
  <r>
    <x v="15"/>
    <x v="778"/>
    <x v="761"/>
    <n v="15227"/>
  </r>
  <r>
    <x v="13"/>
    <x v="586"/>
    <x v="575"/>
    <n v="145332.06"/>
  </r>
  <r>
    <x v="1"/>
    <x v="1293"/>
    <x v="1210"/>
    <n v="33132575.09"/>
  </r>
  <r>
    <x v="6"/>
    <x v="700"/>
    <x v="685"/>
    <n v="88523.7"/>
  </r>
  <r>
    <x v="15"/>
    <x v="169"/>
    <x v="168"/>
    <n v="3039998.8"/>
  </r>
  <r>
    <x v="6"/>
    <x v="722"/>
    <x v="707"/>
    <n v="648230.42000000004"/>
  </r>
  <r>
    <x v="19"/>
    <x v="725"/>
    <x v="710"/>
    <n v="2505409.89"/>
  </r>
  <r>
    <x v="7"/>
    <x v="145"/>
    <x v="144"/>
    <n v="1102423.8500000001"/>
  </r>
  <r>
    <x v="2"/>
    <x v="1304"/>
    <x v="1055"/>
    <n v="70003.429999999993"/>
  </r>
  <r>
    <x v="0"/>
    <x v="39"/>
    <x v="39"/>
    <n v="8469950.0999999996"/>
  </r>
  <r>
    <x v="13"/>
    <x v="645"/>
    <x v="632"/>
    <n v="1859487.03"/>
  </r>
  <r>
    <x v="7"/>
    <x v="114"/>
    <x v="113"/>
    <n v="1237241.69"/>
  </r>
  <r>
    <x v="10"/>
    <x v="1172"/>
    <x v="1125"/>
    <n v="187223.85"/>
  </r>
  <r>
    <x v="19"/>
    <x v="647"/>
    <x v="634"/>
    <n v="2224202.44"/>
  </r>
  <r>
    <x v="5"/>
    <x v="847"/>
    <x v="829"/>
    <n v="534240.4"/>
  </r>
  <r>
    <x v="3"/>
    <x v="853"/>
    <x v="835"/>
    <n v="5893508.1699999999"/>
  </r>
  <r>
    <x v="8"/>
    <x v="954"/>
    <x v="930"/>
    <n v="8078588.0899999999"/>
  </r>
  <r>
    <x v="15"/>
    <x v="1076"/>
    <x v="1044"/>
    <n v="23481.88"/>
  </r>
  <r>
    <x v="7"/>
    <x v="973"/>
    <x v="949"/>
    <n v="67088310.530000001"/>
  </r>
  <r>
    <x v="19"/>
    <x v="1212"/>
    <x v="1163"/>
    <n v="197824.49"/>
  </r>
  <r>
    <x v="18"/>
    <x v="980"/>
    <x v="956"/>
    <n v="4724346.8499999996"/>
  </r>
  <r>
    <x v="15"/>
    <x v="388"/>
    <x v="383"/>
    <n v="300912.59000000003"/>
  </r>
  <r>
    <x v="3"/>
    <x v="1052"/>
    <x v="103"/>
    <n v="113.17"/>
  </r>
  <r>
    <x v="11"/>
    <x v="985"/>
    <x v="961"/>
    <n v="81517.990000000005"/>
  </r>
  <r>
    <x v="8"/>
    <x v="981"/>
    <x v="957"/>
    <n v="1506.58"/>
  </r>
  <r>
    <x v="20"/>
    <x v="667"/>
    <x v="654"/>
    <n v="593964.65"/>
  </r>
  <r>
    <x v="8"/>
    <x v="959"/>
    <x v="935"/>
    <n v="7640130.7000000002"/>
  </r>
  <r>
    <x v="6"/>
    <x v="1220"/>
    <x v="1169"/>
    <n v="1014812.28"/>
  </r>
  <r>
    <x v="13"/>
    <x v="932"/>
    <x v="908"/>
    <n v="998140.55"/>
  </r>
  <r>
    <x v="7"/>
    <x v="1074"/>
    <x v="1042"/>
    <n v="4221141.71"/>
  </r>
  <r>
    <x v="10"/>
    <x v="961"/>
    <x v="937"/>
    <n v="16133.87"/>
  </r>
  <r>
    <x v="18"/>
    <x v="200"/>
    <x v="199"/>
    <n v="2621143.91"/>
  </r>
  <r>
    <x v="12"/>
    <x v="947"/>
    <x v="923"/>
    <n v="210324.77"/>
  </r>
  <r>
    <x v="14"/>
    <x v="490"/>
    <x v="484"/>
    <n v="873328.81"/>
  </r>
  <r>
    <x v="14"/>
    <x v="488"/>
    <x v="482"/>
    <n v="958605.44"/>
  </r>
  <r>
    <x v="8"/>
    <x v="18"/>
    <x v="18"/>
    <n v="130500.45"/>
  </r>
  <r>
    <x v="13"/>
    <x v="1064"/>
    <x v="1033"/>
    <n v="26539360.739999998"/>
  </r>
  <r>
    <x v="0"/>
    <x v="876"/>
    <x v="858"/>
    <n v="10088679.49"/>
  </r>
  <r>
    <x v="10"/>
    <x v="1006"/>
    <x v="982"/>
    <n v="125447883.63"/>
  </r>
  <r>
    <x v="5"/>
    <x v="1056"/>
    <x v="1025"/>
    <n v="2387294.7799999998"/>
  </r>
  <r>
    <x v="3"/>
    <x v="1327"/>
    <x v="103"/>
    <n v="4216.72"/>
  </r>
  <r>
    <x v="1"/>
    <x v="838"/>
    <x v="820"/>
    <n v="1792621.48"/>
  </r>
  <r>
    <x v="1"/>
    <x v="837"/>
    <x v="819"/>
    <n v="97925291.769999996"/>
  </r>
  <r>
    <x v="5"/>
    <x v="840"/>
    <x v="822"/>
    <n v="892976.71"/>
  </r>
  <r>
    <x v="0"/>
    <x v="1210"/>
    <x v="1161"/>
    <n v="430475.38"/>
  </r>
  <r>
    <x v="5"/>
    <x v="1205"/>
    <x v="1156"/>
    <n v="9805.2900000000009"/>
  </r>
  <r>
    <x v="14"/>
    <x v="889"/>
    <x v="871"/>
    <n v="837.84"/>
  </r>
  <r>
    <x v="14"/>
    <x v="891"/>
    <x v="873"/>
    <n v="1046980.72"/>
  </r>
  <r>
    <x v="14"/>
    <x v="1168"/>
    <x v="1121"/>
    <n v="397067.04"/>
  </r>
  <r>
    <x v="16"/>
    <x v="665"/>
    <x v="652"/>
    <n v="1158097.54"/>
  </r>
  <r>
    <x v="12"/>
    <x v="415"/>
    <x v="410"/>
    <n v="778651.41"/>
  </r>
  <r>
    <x v="5"/>
    <x v="9"/>
    <x v="9"/>
    <n v="86817.31"/>
  </r>
  <r>
    <x v="3"/>
    <x v="1013"/>
    <x v="988"/>
    <n v="124535.74"/>
  </r>
  <r>
    <x v="11"/>
    <x v="670"/>
    <x v="657"/>
    <n v="2604807.7999999998"/>
  </r>
  <r>
    <x v="16"/>
    <x v="1005"/>
    <x v="981"/>
    <n v="1106325.18"/>
  </r>
  <r>
    <x v="3"/>
    <x v="1170"/>
    <x v="1123"/>
    <n v="438157.88"/>
  </r>
  <r>
    <x v="2"/>
    <x v="396"/>
    <x v="391"/>
    <n v="161415.07"/>
  </r>
  <r>
    <x v="0"/>
    <x v="110"/>
    <x v="109"/>
    <n v="25369284.010000002"/>
  </r>
  <r>
    <x v="14"/>
    <x v="92"/>
    <x v="92"/>
    <n v="1127532.95"/>
  </r>
  <r>
    <x v="9"/>
    <x v="421"/>
    <x v="416"/>
    <n v="6031255.6900000004"/>
  </r>
  <r>
    <x v="15"/>
    <x v="894"/>
    <x v="875"/>
    <n v="1421801.96"/>
  </r>
  <r>
    <x v="17"/>
    <x v="895"/>
    <x v="876"/>
    <n v="4445317.51"/>
  </r>
  <r>
    <x v="4"/>
    <x v="878"/>
    <x v="860"/>
    <n v="3397928.54"/>
  </r>
  <r>
    <x v="17"/>
    <x v="657"/>
    <x v="644"/>
    <n v="402266.95"/>
  </r>
  <r>
    <x v="15"/>
    <x v="24"/>
    <x v="24"/>
    <n v="1314304.05"/>
  </r>
  <r>
    <x v="12"/>
    <x v="882"/>
    <x v="864"/>
    <n v="5060003.1100000003"/>
  </r>
  <r>
    <x v="12"/>
    <x v="1284"/>
    <x v="1208"/>
    <n v="2898.49"/>
  </r>
  <r>
    <x v="11"/>
    <x v="1201"/>
    <x v="1152"/>
    <n v="9460640.3800000008"/>
  </r>
  <r>
    <x v="7"/>
    <x v="1164"/>
    <x v="1117"/>
    <n v="56304.33"/>
  </r>
  <r>
    <x v="5"/>
    <x v="123"/>
    <x v="122"/>
    <n v="8064668.7400000002"/>
  </r>
  <r>
    <x v="9"/>
    <x v="931"/>
    <x v="907"/>
    <n v="3480208.95"/>
  </r>
  <r>
    <x v="7"/>
    <x v="2"/>
    <x v="2"/>
    <n v="831917.98"/>
  </r>
  <r>
    <x v="19"/>
    <x v="412"/>
    <x v="407"/>
    <n v="264236.23"/>
  </r>
  <r>
    <x v="0"/>
    <x v="648"/>
    <x v="635"/>
    <n v="7816314.3200000003"/>
  </r>
  <r>
    <x v="18"/>
    <x v="995"/>
    <x v="971"/>
    <n v="302364.17"/>
  </r>
  <r>
    <x v="12"/>
    <x v="623"/>
    <x v="610"/>
    <n v="531902.68999999994"/>
  </r>
  <r>
    <x v="20"/>
    <x v="482"/>
    <x v="476"/>
    <n v="111100.78"/>
  </r>
  <r>
    <x v="14"/>
    <x v="635"/>
    <x v="622"/>
    <n v="17342407.719999999"/>
  </r>
  <r>
    <x v="10"/>
    <x v="652"/>
    <x v="639"/>
    <n v="329942.5"/>
  </r>
  <r>
    <x v="6"/>
    <x v="486"/>
    <x v="480"/>
    <n v="326096.25"/>
  </r>
  <r>
    <x v="7"/>
    <x v="997"/>
    <x v="973"/>
    <n v="33287.769999999997"/>
  </r>
  <r>
    <x v="1"/>
    <x v="1108"/>
    <x v="1072"/>
    <n v="743003.72"/>
  </r>
  <r>
    <x v="6"/>
    <x v="489"/>
    <x v="483"/>
    <n v="2618846.9500000002"/>
  </r>
  <r>
    <x v="20"/>
    <x v="641"/>
    <x v="628"/>
    <n v="4179385.64"/>
  </r>
  <r>
    <x v="0"/>
    <x v="1007"/>
    <x v="983"/>
    <n v="29345567.370000001"/>
  </r>
  <r>
    <x v="8"/>
    <x v="1"/>
    <x v="1"/>
    <n v="551288.31999999995"/>
  </r>
  <r>
    <x v="9"/>
    <x v="1241"/>
    <x v="1183"/>
    <n v="2215810.89"/>
  </r>
  <r>
    <x v="20"/>
    <x v="1015"/>
    <x v="990"/>
    <n v="173643.83"/>
  </r>
  <r>
    <x v="0"/>
    <x v="611"/>
    <x v="598"/>
    <n v="398382.61"/>
  </r>
  <r>
    <x v="5"/>
    <x v="1119"/>
    <x v="1082"/>
    <n v="5629.56"/>
  </r>
  <r>
    <x v="17"/>
    <x v="1167"/>
    <x v="1120"/>
    <n v="716905.26"/>
  </r>
  <r>
    <x v="20"/>
    <x v="409"/>
    <x v="404"/>
    <n v="1519630.91"/>
  </r>
  <r>
    <x v="7"/>
    <x v="942"/>
    <x v="918"/>
    <n v="5634187.2699999996"/>
  </r>
  <r>
    <x v="9"/>
    <x v="1094"/>
    <x v="1058"/>
    <n v="4510223.45"/>
  </r>
  <r>
    <x v="7"/>
    <x v="474"/>
    <x v="468"/>
    <n v="130087.75"/>
  </r>
  <r>
    <x v="8"/>
    <x v="649"/>
    <x v="636"/>
    <n v="1069307.44"/>
  </r>
  <r>
    <x v="4"/>
    <x v="966"/>
    <x v="942"/>
    <n v="4412987.32"/>
  </r>
  <r>
    <x v="3"/>
    <x v="1186"/>
    <x v="1138"/>
    <n v="186062.09"/>
  </r>
  <r>
    <x v="2"/>
    <x v="958"/>
    <x v="934"/>
    <n v="494205.38"/>
  </r>
  <r>
    <x v="5"/>
    <x v="461"/>
    <x v="455"/>
    <n v="403677.6"/>
  </r>
  <r>
    <x v="10"/>
    <x v="106"/>
    <x v="105"/>
    <n v="7528346.6600000001"/>
  </r>
  <r>
    <x v="12"/>
    <x v="392"/>
    <x v="387"/>
    <n v="2212571"/>
  </r>
  <r>
    <x v="17"/>
    <x v="110"/>
    <x v="109"/>
    <n v="37359732.240000002"/>
  </r>
  <r>
    <x v="20"/>
    <x v="1202"/>
    <x v="1153"/>
    <n v="1418342.7"/>
  </r>
  <r>
    <x v="10"/>
    <x v="1099"/>
    <x v="1063"/>
    <n v="364.01"/>
  </r>
  <r>
    <x v="7"/>
    <x v="1020"/>
    <x v="995"/>
    <n v="21919.63"/>
  </r>
  <r>
    <x v="10"/>
    <x v="493"/>
    <x v="487"/>
    <n v="1701843.5"/>
  </r>
  <r>
    <x v="7"/>
    <x v="1198"/>
    <x v="1150"/>
    <n v="1721084.41"/>
  </r>
  <r>
    <x v="20"/>
    <x v="423"/>
    <x v="418"/>
    <n v="998981.79"/>
  </r>
  <r>
    <x v="4"/>
    <x v="961"/>
    <x v="937"/>
    <n v="64748.42"/>
  </r>
  <r>
    <x v="2"/>
    <x v="186"/>
    <x v="185"/>
    <n v="4356.1899999999996"/>
  </r>
  <r>
    <x v="1"/>
    <x v="939"/>
    <x v="915"/>
    <n v="23637974.469999999"/>
  </r>
  <r>
    <x v="9"/>
    <x v="1225"/>
    <x v="1174"/>
    <n v="2820107.34"/>
  </r>
  <r>
    <x v="19"/>
    <x v="834"/>
    <x v="816"/>
    <n v="157717.03"/>
  </r>
  <r>
    <x v="14"/>
    <x v="931"/>
    <x v="907"/>
    <n v="230085.47"/>
  </r>
  <r>
    <x v="13"/>
    <x v="88"/>
    <x v="88"/>
    <n v="294094.12"/>
  </r>
  <r>
    <x v="14"/>
    <x v="1001"/>
    <x v="977"/>
    <n v="1644842.65"/>
  </r>
  <r>
    <x v="8"/>
    <x v="855"/>
    <x v="837"/>
    <n v="385476.37"/>
  </r>
  <r>
    <x v="8"/>
    <x v="857"/>
    <x v="839"/>
    <n v="37374.42"/>
  </r>
  <r>
    <x v="17"/>
    <x v="933"/>
    <x v="909"/>
    <n v="5850256.2400000002"/>
  </r>
  <r>
    <x v="8"/>
    <x v="856"/>
    <x v="838"/>
    <n v="32496.33"/>
  </r>
  <r>
    <x v="18"/>
    <x v="190"/>
    <x v="189"/>
    <n v="110505.64"/>
  </r>
  <r>
    <x v="3"/>
    <x v="654"/>
    <x v="641"/>
    <n v="2971018.14"/>
  </r>
  <r>
    <x v="18"/>
    <x v="1243"/>
    <x v="1184"/>
    <n v="87586.72"/>
  </r>
  <r>
    <x v="10"/>
    <x v="172"/>
    <x v="171"/>
    <n v="11737903.93"/>
  </r>
  <r>
    <x v="0"/>
    <x v="666"/>
    <x v="653"/>
    <n v="212406.94"/>
  </r>
  <r>
    <x v="14"/>
    <x v="820"/>
    <x v="802"/>
    <n v="17355.68"/>
  </r>
  <r>
    <x v="8"/>
    <x v="114"/>
    <x v="113"/>
    <n v="787487.55"/>
  </r>
  <r>
    <x v="2"/>
    <x v="647"/>
    <x v="634"/>
    <n v="715572.13"/>
  </r>
  <r>
    <x v="15"/>
    <x v="850"/>
    <x v="832"/>
    <n v="7095365.6399999997"/>
  </r>
  <r>
    <x v="19"/>
    <x v="1095"/>
    <x v="1059"/>
    <n v="590066.31000000006"/>
  </r>
  <r>
    <x v="16"/>
    <x v="649"/>
    <x v="636"/>
    <n v="418317.87"/>
  </r>
  <r>
    <x v="2"/>
    <x v="475"/>
    <x v="469"/>
    <n v="4045845.48"/>
  </r>
  <r>
    <x v="13"/>
    <x v="999"/>
    <x v="975"/>
    <n v="4931466.58"/>
  </r>
  <r>
    <x v="13"/>
    <x v="187"/>
    <x v="186"/>
    <n v="139934644.47999999"/>
  </r>
  <r>
    <x v="7"/>
    <x v="671"/>
    <x v="658"/>
    <n v="108969.01"/>
  </r>
  <r>
    <x v="2"/>
    <x v="30"/>
    <x v="30"/>
    <n v="8836087.0299999993"/>
  </r>
  <r>
    <x v="20"/>
    <x v="639"/>
    <x v="626"/>
    <n v="57546.69"/>
  </r>
  <r>
    <x v="17"/>
    <x v="992"/>
    <x v="968"/>
    <n v="4166504.24"/>
  </r>
  <r>
    <x v="12"/>
    <x v="875"/>
    <x v="857"/>
    <n v="324336.44"/>
  </r>
  <r>
    <x v="0"/>
    <x v="411"/>
    <x v="406"/>
    <n v="13454.19"/>
  </r>
  <r>
    <x v="18"/>
    <x v="993"/>
    <x v="969"/>
    <n v="9228873.7200000007"/>
  </r>
  <r>
    <x v="12"/>
    <x v="877"/>
    <x v="859"/>
    <n v="312968.62"/>
  </r>
  <r>
    <x v="8"/>
    <x v="33"/>
    <x v="33"/>
    <n v="6398765.3200000003"/>
  </r>
  <r>
    <x v="0"/>
    <x v="418"/>
    <x v="413"/>
    <n v="320085.53000000003"/>
  </r>
  <r>
    <x v="6"/>
    <x v="972"/>
    <x v="948"/>
    <n v="16227.6"/>
  </r>
  <r>
    <x v="4"/>
    <x v="36"/>
    <x v="36"/>
    <n v="37433042.939999998"/>
  </r>
  <r>
    <x v="12"/>
    <x v="962"/>
    <x v="938"/>
    <n v="59494790.520000003"/>
  </r>
  <r>
    <x v="0"/>
    <x v="1075"/>
    <x v="1043"/>
    <n v="1030903.01"/>
  </r>
  <r>
    <x v="9"/>
    <x v="0"/>
    <x v="0"/>
    <n v="2944588.84"/>
  </r>
  <r>
    <x v="10"/>
    <x v="950"/>
    <x v="926"/>
    <n v="38331.08"/>
  </r>
  <r>
    <x v="3"/>
    <x v="973"/>
    <x v="949"/>
    <n v="19582457.43"/>
  </r>
  <r>
    <x v="3"/>
    <x v="620"/>
    <x v="607"/>
    <n v="241041.11"/>
  </r>
  <r>
    <x v="19"/>
    <x v="977"/>
    <x v="953"/>
    <n v="90884.11"/>
  </r>
  <r>
    <x v="14"/>
    <x v="670"/>
    <x v="657"/>
    <n v="2995082.13"/>
  </r>
  <r>
    <x v="16"/>
    <x v="809"/>
    <x v="792"/>
    <n v="89173.18"/>
  </r>
  <r>
    <x v="9"/>
    <x v="630"/>
    <x v="617"/>
    <n v="1671025.61"/>
  </r>
  <r>
    <x v="20"/>
    <x v="945"/>
    <x v="921"/>
    <n v="2570152.4900000002"/>
  </r>
  <r>
    <x v="17"/>
    <x v="5"/>
    <x v="5"/>
    <n v="1162574.3799999999"/>
  </r>
  <r>
    <x v="18"/>
    <x v="632"/>
    <x v="619"/>
    <n v="767250.05"/>
  </r>
  <r>
    <x v="3"/>
    <x v="934"/>
    <x v="910"/>
    <n v="53661.760000000002"/>
  </r>
  <r>
    <x v="19"/>
    <x v="944"/>
    <x v="920"/>
    <n v="346344.43"/>
  </r>
  <r>
    <x v="6"/>
    <x v="938"/>
    <x v="914"/>
    <n v="1954532.73"/>
  </r>
  <r>
    <x v="11"/>
    <x v="1023"/>
    <x v="998"/>
    <n v="324704.53999999998"/>
  </r>
  <r>
    <x v="2"/>
    <x v="1009"/>
    <x v="985"/>
    <n v="884754.62"/>
  </r>
  <r>
    <x v="15"/>
    <x v="829"/>
    <x v="811"/>
    <n v="94.12"/>
  </r>
  <r>
    <x v="3"/>
    <x v="946"/>
    <x v="922"/>
    <n v="300018.73"/>
  </r>
  <r>
    <x v="6"/>
    <x v="1115"/>
    <x v="1078"/>
    <n v="374369.26"/>
  </r>
  <r>
    <x v="19"/>
    <x v="1197"/>
    <x v="1149"/>
    <n v="1037202.11"/>
  </r>
  <r>
    <x v="13"/>
    <x v="184"/>
    <x v="183"/>
    <n v="175861.29"/>
  </r>
  <r>
    <x v="17"/>
    <x v="1116"/>
    <x v="1079"/>
    <n v="44342.93"/>
  </r>
  <r>
    <x v="5"/>
    <x v="16"/>
    <x v="16"/>
    <n v="22726355.719999999"/>
  </r>
  <r>
    <x v="20"/>
    <x v="19"/>
    <x v="19"/>
    <n v="393927.72"/>
  </r>
  <r>
    <x v="14"/>
    <x v="986"/>
    <x v="962"/>
    <n v="820101.5"/>
  </r>
  <r>
    <x v="3"/>
    <x v="990"/>
    <x v="966"/>
    <n v="528359.91"/>
  </r>
  <r>
    <x v="4"/>
    <x v="1015"/>
    <x v="990"/>
    <n v="445485.13"/>
  </r>
  <r>
    <x v="13"/>
    <x v="404"/>
    <x v="399"/>
    <n v="139697.39000000001"/>
  </r>
  <r>
    <x v="5"/>
    <x v="633"/>
    <x v="620"/>
    <n v="77953.460000000006"/>
  </r>
  <r>
    <x v="17"/>
    <x v="1105"/>
    <x v="1069"/>
    <n v="358817.68"/>
  </r>
  <r>
    <x v="16"/>
    <x v="33"/>
    <x v="33"/>
    <n v="2933258.18"/>
  </r>
  <r>
    <x v="17"/>
    <x v="1189"/>
    <x v="1141"/>
    <n v="6201671.5599999996"/>
  </r>
  <r>
    <x v="1"/>
    <x v="1107"/>
    <x v="1071"/>
    <n v="753033.27"/>
  </r>
  <r>
    <x v="17"/>
    <x v="418"/>
    <x v="413"/>
    <n v="433080.13"/>
  </r>
  <r>
    <x v="5"/>
    <x v="1191"/>
    <x v="1143"/>
    <n v="3138339.9"/>
  </r>
  <r>
    <x v="13"/>
    <x v="419"/>
    <x v="414"/>
    <n v="6712111.8700000001"/>
  </r>
  <r>
    <x v="10"/>
    <x v="36"/>
    <x v="36"/>
    <n v="48970619.43"/>
  </r>
  <r>
    <x v="9"/>
    <x v="1168"/>
    <x v="1121"/>
    <n v="50.85"/>
  </r>
  <r>
    <x v="6"/>
    <x v="87"/>
    <x v="87"/>
    <n v="205.63"/>
  </r>
  <r>
    <x v="13"/>
    <x v="1169"/>
    <x v="1122"/>
    <n v="6709350.6900000004"/>
  </r>
  <r>
    <x v="2"/>
    <x v="822"/>
    <x v="804"/>
    <n v="1176528.3600000001"/>
  </r>
  <r>
    <x v="0"/>
    <x v="17"/>
    <x v="17"/>
    <n v="19102652.239999998"/>
  </r>
  <r>
    <x v="11"/>
    <x v="665"/>
    <x v="652"/>
    <n v="8441515.2300000004"/>
  </r>
  <r>
    <x v="16"/>
    <x v="1165"/>
    <x v="1118"/>
    <n v="700316.31"/>
  </r>
  <r>
    <x v="9"/>
    <x v="1193"/>
    <x v="1145"/>
    <n v="2259554.2000000002"/>
  </r>
  <r>
    <x v="5"/>
    <x v="416"/>
    <x v="411"/>
    <n v="64296.35"/>
  </r>
  <r>
    <x v="3"/>
    <x v="626"/>
    <x v="613"/>
    <n v="192.98"/>
  </r>
  <r>
    <x v="1"/>
    <x v="850"/>
    <x v="832"/>
    <n v="5298706.9400000004"/>
  </r>
  <r>
    <x v="4"/>
    <x v="89"/>
    <x v="89"/>
    <n v="540131.53"/>
  </r>
  <r>
    <x v="2"/>
    <x v="90"/>
    <x v="90"/>
    <n v="1442640.2"/>
  </r>
  <r>
    <x v="1"/>
    <x v="116"/>
    <x v="115"/>
    <n v="77501.240000000005"/>
  </r>
  <r>
    <x v="4"/>
    <x v="1068"/>
    <x v="1037"/>
    <n v="2955137.5"/>
  </r>
  <r>
    <x v="11"/>
    <x v="851"/>
    <x v="833"/>
    <n v="19531.490000000002"/>
  </r>
  <r>
    <x v="7"/>
    <x v="118"/>
    <x v="117"/>
    <n v="6163691.6600000001"/>
  </r>
  <r>
    <x v="0"/>
    <x v="657"/>
    <x v="644"/>
    <n v="432141.82"/>
  </r>
  <r>
    <x v="8"/>
    <x v="638"/>
    <x v="625"/>
    <n v="18394.03"/>
  </r>
  <r>
    <x v="17"/>
    <x v="411"/>
    <x v="406"/>
    <n v="34299.040000000001"/>
  </r>
  <r>
    <x v="19"/>
    <x v="854"/>
    <x v="836"/>
    <n v="3616719.75"/>
  </r>
  <r>
    <x v="4"/>
    <x v="1071"/>
    <x v="1039"/>
    <n v="2775923.47"/>
  </r>
  <r>
    <x v="4"/>
    <x v="815"/>
    <x v="798"/>
    <n v="236601.7"/>
  </r>
  <r>
    <x v="14"/>
    <x v="419"/>
    <x v="414"/>
    <n v="9314127.1199999992"/>
  </r>
  <r>
    <x v="4"/>
    <x v="844"/>
    <x v="826"/>
    <n v="69698869.450000003"/>
  </r>
  <r>
    <x v="3"/>
    <x v="824"/>
    <x v="806"/>
    <n v="1701404.56"/>
  </r>
  <r>
    <x v="0"/>
    <x v="1166"/>
    <x v="1119"/>
    <n v="1267983.1399999999"/>
  </r>
  <r>
    <x v="6"/>
    <x v="1249"/>
    <x v="1188"/>
    <n v="4737703.87"/>
  </r>
  <r>
    <x v="20"/>
    <x v="1066"/>
    <x v="1035"/>
    <n v="184716.96"/>
  </r>
  <r>
    <x v="10"/>
    <x v="1330"/>
    <x v="1220"/>
    <n v="3921.03"/>
  </r>
  <r>
    <x v="6"/>
    <x v="1143"/>
    <x v="1100"/>
    <n v="2049988.21"/>
  </r>
  <r>
    <x v="15"/>
    <x v="939"/>
    <x v="915"/>
    <n v="28578826.559999999"/>
  </r>
  <r>
    <x v="2"/>
    <x v="1068"/>
    <x v="1037"/>
    <n v="545218.79"/>
  </r>
  <r>
    <x v="8"/>
    <x v="1067"/>
    <x v="1036"/>
    <n v="25467449.07"/>
  </r>
  <r>
    <x v="19"/>
    <x v="16"/>
    <x v="16"/>
    <n v="20672675.41"/>
  </r>
  <r>
    <x v="2"/>
    <x v="179"/>
    <x v="178"/>
    <n v="24809.33"/>
  </r>
  <r>
    <x v="17"/>
    <x v="1170"/>
    <x v="1123"/>
    <n v="143815.56"/>
  </r>
  <r>
    <x v="14"/>
    <x v="812"/>
    <x v="795"/>
    <n v="894586.56"/>
  </r>
  <r>
    <x v="5"/>
    <x v="1264"/>
    <x v="1197"/>
    <n v="3680"/>
  </r>
  <r>
    <x v="9"/>
    <x v="121"/>
    <x v="120"/>
    <n v="1091773.92"/>
  </r>
  <r>
    <x v="10"/>
    <x v="1015"/>
    <x v="990"/>
    <n v="505523.18"/>
  </r>
  <r>
    <x v="10"/>
    <x v="24"/>
    <x v="24"/>
    <n v="855433.07"/>
  </r>
  <r>
    <x v="12"/>
    <x v="1146"/>
    <x v="1102"/>
    <n v="1553.33"/>
  </r>
  <r>
    <x v="0"/>
    <x v="406"/>
    <x v="401"/>
    <n v="106169.33"/>
  </r>
  <r>
    <x v="1"/>
    <x v="1055"/>
    <x v="1024"/>
    <n v="356245.53"/>
  </r>
  <r>
    <x v="3"/>
    <x v="1144"/>
    <x v="447"/>
    <n v="558.49"/>
  </r>
  <r>
    <x v="2"/>
    <x v="410"/>
    <x v="405"/>
    <n v="385807.21"/>
  </r>
  <r>
    <x v="5"/>
    <x v="1059"/>
    <x v="1028"/>
    <n v="2196669.31"/>
  </r>
  <r>
    <x v="2"/>
    <x v="944"/>
    <x v="920"/>
    <n v="140233.17000000001"/>
  </r>
  <r>
    <x v="16"/>
    <x v="176"/>
    <x v="175"/>
    <n v="33528.46"/>
  </r>
  <r>
    <x v="8"/>
    <x v="129"/>
    <x v="128"/>
    <n v="22015.05"/>
  </r>
  <r>
    <x v="2"/>
    <x v="173"/>
    <x v="172"/>
    <n v="78138.759999999995"/>
  </r>
  <r>
    <x v="18"/>
    <x v="383"/>
    <x v="378"/>
    <n v="163764.67000000001"/>
  </r>
  <r>
    <x v="6"/>
    <x v="385"/>
    <x v="380"/>
    <n v="3365669.63"/>
  </r>
  <r>
    <x v="15"/>
    <x v="1182"/>
    <x v="1134"/>
    <n v="178670.33"/>
  </r>
  <r>
    <x v="8"/>
    <x v="984"/>
    <x v="960"/>
    <n v="474560.91"/>
  </r>
  <r>
    <x v="20"/>
    <x v="1014"/>
    <x v="989"/>
    <n v="214533.71"/>
  </r>
  <r>
    <x v="5"/>
    <x v="1063"/>
    <x v="1032"/>
    <n v="5656833.9699999997"/>
  </r>
  <r>
    <x v="8"/>
    <x v="395"/>
    <x v="390"/>
    <n v="335710.01"/>
  </r>
  <r>
    <x v="3"/>
    <x v="1307"/>
    <x v="447"/>
    <n v="24686.71"/>
  </r>
  <r>
    <x v="4"/>
    <x v="948"/>
    <x v="924"/>
    <n v="87370.43"/>
  </r>
  <r>
    <x v="0"/>
    <x v="1122"/>
    <x v="1085"/>
    <n v="3874766.82"/>
  </r>
  <r>
    <x v="2"/>
    <x v="101"/>
    <x v="100"/>
    <n v="133157.22"/>
  </r>
  <r>
    <x v="19"/>
    <x v="186"/>
    <x v="185"/>
    <n v="3917.85"/>
  </r>
  <r>
    <x v="3"/>
    <x v="188"/>
    <x v="187"/>
    <n v="63257.4"/>
  </r>
  <r>
    <x v="0"/>
    <x v="203"/>
    <x v="202"/>
    <n v="10808201.130000001"/>
  </r>
  <r>
    <x v="2"/>
    <x v="1113"/>
    <x v="1076"/>
    <n v="84750.720000000001"/>
  </r>
  <r>
    <x v="2"/>
    <x v="476"/>
    <x v="470"/>
    <n v="15712.06"/>
  </r>
  <r>
    <x v="19"/>
    <x v="874"/>
    <x v="856"/>
    <n v="721120.9"/>
  </r>
  <r>
    <x v="16"/>
    <x v="959"/>
    <x v="935"/>
    <n v="1890886.56"/>
  </r>
  <r>
    <x v="7"/>
    <x v="992"/>
    <x v="968"/>
    <n v="54932178.109999999"/>
  </r>
  <r>
    <x v="10"/>
    <x v="636"/>
    <x v="623"/>
    <n v="1742273.53"/>
  </r>
  <r>
    <x v="19"/>
    <x v="624"/>
    <x v="611"/>
    <n v="1186458.69"/>
  </r>
  <r>
    <x v="0"/>
    <x v="933"/>
    <x v="909"/>
    <n v="299014.96000000002"/>
  </r>
  <r>
    <x v="7"/>
    <x v="857"/>
    <x v="839"/>
    <n v="128529.87"/>
  </r>
  <r>
    <x v="7"/>
    <x v="855"/>
    <x v="837"/>
    <n v="491196.48"/>
  </r>
  <r>
    <x v="7"/>
    <x v="856"/>
    <x v="838"/>
    <n v="60063.39"/>
  </r>
  <r>
    <x v="13"/>
    <x v="414"/>
    <x v="409"/>
    <n v="166204.70000000001"/>
  </r>
  <r>
    <x v="17"/>
    <x v="654"/>
    <x v="641"/>
    <n v="4828443.18"/>
  </r>
  <r>
    <x v="17"/>
    <x v="996"/>
    <x v="972"/>
    <n v="14947929.26"/>
  </r>
  <r>
    <x v="2"/>
    <x v="616"/>
    <x v="603"/>
    <n v="1590715.9"/>
  </r>
  <r>
    <x v="14"/>
    <x v="0"/>
    <x v="0"/>
    <n v="1660649.18"/>
  </r>
  <r>
    <x v="14"/>
    <x v="612"/>
    <x v="599"/>
    <n v="4325417.12"/>
  </r>
  <r>
    <x v="20"/>
    <x v="615"/>
    <x v="602"/>
    <n v="188826.22"/>
  </r>
  <r>
    <x v="18"/>
    <x v="1064"/>
    <x v="1033"/>
    <n v="27936945.890000001"/>
  </r>
  <r>
    <x v="7"/>
    <x v="1184"/>
    <x v="1136"/>
    <n v="557450.32999999996"/>
  </r>
  <r>
    <x v="13"/>
    <x v="612"/>
    <x v="599"/>
    <n v="14423718.34"/>
  </r>
  <r>
    <x v="20"/>
    <x v="1006"/>
    <x v="982"/>
    <n v="24137783.620000001"/>
  </r>
  <r>
    <x v="19"/>
    <x v="1056"/>
    <x v="1025"/>
    <n v="3483600.77"/>
  </r>
  <r>
    <x v="8"/>
    <x v="1060"/>
    <x v="1029"/>
    <n v="133689.34"/>
  </r>
  <r>
    <x v="18"/>
    <x v="1179"/>
    <x v="1131"/>
    <n v="144641.49"/>
  </r>
  <r>
    <x v="14"/>
    <x v="1268"/>
    <x v="1199"/>
    <n v="2073.9299999999998"/>
  </r>
  <r>
    <x v="12"/>
    <x v="1025"/>
    <x v="1000"/>
    <n v="2887284.87"/>
  </r>
  <r>
    <x v="4"/>
    <x v="982"/>
    <x v="958"/>
    <n v="530392.75"/>
  </r>
  <r>
    <x v="12"/>
    <x v="1182"/>
    <x v="1134"/>
    <n v="188843.57"/>
  </r>
  <r>
    <x v="15"/>
    <x v="873"/>
    <x v="855"/>
    <n v="6760221.2599999998"/>
  </r>
  <r>
    <x v="11"/>
    <x v="630"/>
    <x v="617"/>
    <n v="1971099.78"/>
  </r>
  <r>
    <x v="13"/>
    <x v="632"/>
    <x v="619"/>
    <n v="2583096.42"/>
  </r>
  <r>
    <x v="13"/>
    <x v="1183"/>
    <x v="1135"/>
    <n v="12047335.67"/>
  </r>
  <r>
    <x v="4"/>
    <x v="463"/>
    <x v="457"/>
    <n v="376611.7"/>
  </r>
  <r>
    <x v="18"/>
    <x v="674"/>
    <x v="661"/>
    <n v="25385329.390000001"/>
  </r>
  <r>
    <x v="7"/>
    <x v="613"/>
    <x v="600"/>
    <n v="15857.73"/>
  </r>
  <r>
    <x v="19"/>
    <x v="1063"/>
    <x v="1032"/>
    <n v="461186.96"/>
  </r>
  <r>
    <x v="8"/>
    <x v="1184"/>
    <x v="1136"/>
    <n v="1020280.53"/>
  </r>
  <r>
    <x v="4"/>
    <x v="1330"/>
    <x v="1220"/>
    <n v="47297.120000000003"/>
  </r>
  <r>
    <x v="11"/>
    <x v="635"/>
    <x v="622"/>
    <n v="6841391.9100000001"/>
  </r>
  <r>
    <x v="6"/>
    <x v="1260"/>
    <x v="1195"/>
    <n v="1878.58"/>
  </r>
  <r>
    <x v="10"/>
    <x v="422"/>
    <x v="417"/>
    <n v="12688706.77"/>
  </r>
  <r>
    <x v="6"/>
    <x v="424"/>
    <x v="419"/>
    <n v="7983160.0499999998"/>
  </r>
  <r>
    <x v="11"/>
    <x v="34"/>
    <x v="34"/>
    <n v="894645.38"/>
  </r>
  <r>
    <x v="18"/>
    <x v="400"/>
    <x v="395"/>
    <n v="485158.40000000002"/>
  </r>
  <r>
    <x v="11"/>
    <x v="0"/>
    <x v="0"/>
    <n v="4926436.66"/>
  </r>
  <r>
    <x v="17"/>
    <x v="1207"/>
    <x v="1158"/>
    <n v="1403961.78"/>
  </r>
  <r>
    <x v="4"/>
    <x v="403"/>
    <x v="398"/>
    <n v="6428323.6500000004"/>
  </r>
  <r>
    <x v="17"/>
    <x v="1024"/>
    <x v="999"/>
    <n v="1446669.86"/>
  </r>
  <r>
    <x v="2"/>
    <x v="1156"/>
    <x v="1110"/>
    <n v="3260116"/>
  </r>
  <r>
    <x v="15"/>
    <x v="1049"/>
    <x v="1019"/>
    <n v="3654.17"/>
  </r>
  <r>
    <x v="4"/>
    <x v="950"/>
    <x v="926"/>
    <n v="8350"/>
  </r>
  <r>
    <x v="18"/>
    <x v="1196"/>
    <x v="1148"/>
    <n v="5342447.78"/>
  </r>
  <r>
    <x v="20"/>
    <x v="614"/>
    <x v="601"/>
    <n v="292309.03999999998"/>
  </r>
  <r>
    <x v="19"/>
    <x v="191"/>
    <x v="190"/>
    <n v="68090.92"/>
  </r>
  <r>
    <x v="7"/>
    <x v="188"/>
    <x v="187"/>
    <n v="130823.08"/>
  </r>
  <r>
    <x v="2"/>
    <x v="1012"/>
    <x v="987"/>
    <n v="2507920.4"/>
  </r>
  <r>
    <x v="14"/>
    <x v="1193"/>
    <x v="1145"/>
    <n v="531062.53"/>
  </r>
  <r>
    <x v="11"/>
    <x v="1261"/>
    <x v="1196"/>
    <n v="216881.62"/>
  </r>
  <r>
    <x v="18"/>
    <x v="938"/>
    <x v="914"/>
    <n v="6188075.9900000002"/>
  </r>
  <r>
    <x v="14"/>
    <x v="1194"/>
    <x v="1146"/>
    <n v="2691073.02"/>
  </r>
  <r>
    <x v="12"/>
    <x v="467"/>
    <x v="461"/>
    <n v="2026400.3"/>
  </r>
  <r>
    <x v="20"/>
    <x v="382"/>
    <x v="377"/>
    <n v="2159168.64"/>
  </r>
  <r>
    <x v="14"/>
    <x v="1180"/>
    <x v="1132"/>
    <n v="4205975.2699999996"/>
  </r>
  <r>
    <x v="9"/>
    <x v="1181"/>
    <x v="1133"/>
    <n v="95157.25"/>
  </r>
  <r>
    <x v="18"/>
    <x v="627"/>
    <x v="614"/>
    <n v="1933.58"/>
  </r>
  <r>
    <x v="5"/>
    <x v="417"/>
    <x v="412"/>
    <n v="158888.35"/>
  </r>
  <r>
    <x v="16"/>
    <x v="1010"/>
    <x v="986"/>
    <n v="2193650.2799999998"/>
  </r>
  <r>
    <x v="10"/>
    <x v="1269"/>
    <x v="1200"/>
    <n v="1243396.75"/>
  </r>
  <r>
    <x v="10"/>
    <x v="1124"/>
    <x v="1087"/>
    <n v="16475042.310000001"/>
  </r>
  <r>
    <x v="20"/>
    <x v="964"/>
    <x v="940"/>
    <n v="5108090.1900000004"/>
  </r>
  <r>
    <x v="10"/>
    <x v="19"/>
    <x v="19"/>
    <n v="612589.21"/>
  </r>
  <r>
    <x v="1"/>
    <x v="423"/>
    <x v="418"/>
    <n v="1670381.76"/>
  </r>
  <r>
    <x v="5"/>
    <x v="883"/>
    <x v="865"/>
    <n v="52772.84"/>
  </r>
  <r>
    <x v="19"/>
    <x v="460"/>
    <x v="454"/>
    <n v="7871.83"/>
  </r>
  <r>
    <x v="10"/>
    <x v="1158"/>
    <x v="1112"/>
    <n v="3427529.93"/>
  </r>
  <r>
    <x v="4"/>
    <x v="1174"/>
    <x v="1127"/>
    <n v="92921.74"/>
  </r>
  <r>
    <x v="8"/>
    <x v="1223"/>
    <x v="1172"/>
    <n v="7675.12"/>
  </r>
  <r>
    <x v="1"/>
    <x v="195"/>
    <x v="194"/>
    <n v="3217610.11"/>
  </r>
  <r>
    <x v="9"/>
    <x v="100"/>
    <x v="99"/>
    <n v="5854051.3300000001"/>
  </r>
  <r>
    <x v="15"/>
    <x v="1018"/>
    <x v="993"/>
    <n v="330361.06"/>
  </r>
  <r>
    <x v="1"/>
    <x v="1118"/>
    <x v="1081"/>
    <n v="16145357.050000001"/>
  </r>
  <r>
    <x v="16"/>
    <x v="1177"/>
    <x v="1130"/>
    <n v="37269.25"/>
  </r>
  <r>
    <x v="4"/>
    <x v="858"/>
    <x v="840"/>
    <n v="25056634.960000001"/>
  </r>
  <r>
    <x v="17"/>
    <x v="860"/>
    <x v="842"/>
    <n v="1060477.26"/>
  </r>
  <r>
    <x v="16"/>
    <x v="861"/>
    <x v="843"/>
    <n v="263071.38"/>
  </r>
  <r>
    <x v="14"/>
    <x v="864"/>
    <x v="846"/>
    <n v="3642078.06"/>
  </r>
  <r>
    <x v="16"/>
    <x v="862"/>
    <x v="844"/>
    <n v="67962.92"/>
  </r>
  <r>
    <x v="9"/>
    <x v="1177"/>
    <x v="1130"/>
    <n v="726677.98"/>
  </r>
  <r>
    <x v="6"/>
    <x v="458"/>
    <x v="452"/>
    <n v="2215820.62"/>
  </r>
  <r>
    <x v="13"/>
    <x v="1176"/>
    <x v="1129"/>
    <n v="4694611.1399999997"/>
  </r>
  <r>
    <x v="8"/>
    <x v="1165"/>
    <x v="1118"/>
    <n v="2843806.35"/>
  </r>
  <r>
    <x v="9"/>
    <x v="1096"/>
    <x v="1060"/>
    <n v="5857259.0199999996"/>
  </r>
  <r>
    <x v="18"/>
    <x v="640"/>
    <x v="627"/>
    <n v="3360672.17"/>
  </r>
  <r>
    <x v="16"/>
    <x v="1023"/>
    <x v="998"/>
    <n v="36388.019999999997"/>
  </r>
  <r>
    <x v="6"/>
    <x v="832"/>
    <x v="814"/>
    <n v="910.47"/>
  </r>
  <r>
    <x v="1"/>
    <x v="1104"/>
    <x v="1068"/>
    <n v="206863.46"/>
  </r>
  <r>
    <x v="7"/>
    <x v="113"/>
    <x v="112"/>
    <n v="4479982.82"/>
  </r>
  <r>
    <x v="20"/>
    <x v="1018"/>
    <x v="993"/>
    <n v="131675.35999999999"/>
  </r>
  <r>
    <x v="20"/>
    <x v="1147"/>
    <x v="1103"/>
    <n v="5917419.54"/>
  </r>
  <r>
    <x v="19"/>
    <x v="410"/>
    <x v="405"/>
    <n v="2330209.79"/>
  </r>
  <r>
    <x v="6"/>
    <x v="413"/>
    <x v="408"/>
    <n v="363234.73"/>
  </r>
  <r>
    <x v="6"/>
    <x v="1316"/>
    <x v="1175"/>
    <n v="46.32"/>
  </r>
  <r>
    <x v="9"/>
    <x v="1222"/>
    <x v="1171"/>
    <n v="320447.78000000003"/>
  </r>
  <r>
    <x v="9"/>
    <x v="1221"/>
    <x v="1170"/>
    <n v="1119261.1499999999"/>
  </r>
  <r>
    <x v="16"/>
    <x v="118"/>
    <x v="117"/>
    <n v="2439171.48"/>
  </r>
  <r>
    <x v="7"/>
    <x v="1053"/>
    <x v="1022"/>
    <n v="1228.49"/>
  </r>
  <r>
    <x v="8"/>
    <x v="831"/>
    <x v="813"/>
    <n v="4079731.59"/>
  </r>
  <r>
    <x v="5"/>
    <x v="1257"/>
    <x v="1193"/>
    <n v="2700440.56"/>
  </r>
  <r>
    <x v="1"/>
    <x v="8"/>
    <x v="8"/>
    <n v="52860354.600000001"/>
  </r>
  <r>
    <x v="3"/>
    <x v="1253"/>
    <x v="1191"/>
    <n v="223661.11"/>
  </r>
  <r>
    <x v="0"/>
    <x v="1047"/>
    <x v="1017"/>
    <n v="3887461.83"/>
  </r>
  <r>
    <x v="19"/>
    <x v="822"/>
    <x v="804"/>
    <n v="6220503.2800000003"/>
  </r>
  <r>
    <x v="1"/>
    <x v="1066"/>
    <x v="1035"/>
    <n v="112781.28"/>
  </r>
  <r>
    <x v="18"/>
    <x v="187"/>
    <x v="186"/>
    <n v="144769305.58000001"/>
  </r>
  <r>
    <x v="9"/>
    <x v="812"/>
    <x v="795"/>
    <n v="4426192.66"/>
  </r>
  <r>
    <x v="6"/>
    <x v="655"/>
    <x v="642"/>
    <n v="1678190.9"/>
  </r>
  <r>
    <x v="2"/>
    <x v="1174"/>
    <x v="1127"/>
    <n v="19581.11"/>
  </r>
  <r>
    <x v="15"/>
    <x v="1146"/>
    <x v="1102"/>
    <n v="3026.77"/>
  </r>
  <r>
    <x v="11"/>
    <x v="956"/>
    <x v="932"/>
    <n v="679429.62"/>
  </r>
  <r>
    <x v="0"/>
    <x v="658"/>
    <x v="645"/>
    <n v="142840.51"/>
  </r>
  <r>
    <x v="16"/>
    <x v="426"/>
    <x v="421"/>
    <n v="20010787.59"/>
  </r>
  <r>
    <x v="5"/>
    <x v="126"/>
    <x v="125"/>
    <n v="22171923.510000002"/>
  </r>
  <r>
    <x v="4"/>
    <x v="1187"/>
    <x v="1139"/>
    <n v="12835422.41"/>
  </r>
  <r>
    <x v="10"/>
    <x v="858"/>
    <x v="840"/>
    <n v="11177086.74"/>
  </r>
  <r>
    <x v="3"/>
    <x v="860"/>
    <x v="842"/>
    <n v="53568.92"/>
  </r>
  <r>
    <x v="11"/>
    <x v="662"/>
    <x v="649"/>
    <n v="758.04"/>
  </r>
  <r>
    <x v="19"/>
    <x v="173"/>
    <x v="172"/>
    <n v="56050.879999999997"/>
  </r>
  <r>
    <x v="18"/>
    <x v="628"/>
    <x v="615"/>
    <n v="2173983.16"/>
  </r>
  <r>
    <x v="17"/>
    <x v="621"/>
    <x v="608"/>
    <n v="6199680.4299999997"/>
  </r>
  <r>
    <x v="18"/>
    <x v="843"/>
    <x v="825"/>
    <n v="2460191.17"/>
  </r>
  <r>
    <x v="20"/>
    <x v="174"/>
    <x v="173"/>
    <n v="430431.36"/>
  </r>
  <r>
    <x v="18"/>
    <x v="385"/>
    <x v="380"/>
    <n v="12871958.84"/>
  </r>
  <r>
    <x v="3"/>
    <x v="1102"/>
    <x v="1066"/>
    <n v="868982.16"/>
  </r>
  <r>
    <x v="7"/>
    <x v="983"/>
    <x v="959"/>
    <n v="821479.71"/>
  </r>
  <r>
    <x v="2"/>
    <x v="960"/>
    <x v="936"/>
    <n v="170729.83"/>
  </r>
  <r>
    <x v="3"/>
    <x v="1116"/>
    <x v="1079"/>
    <n v="57285.89"/>
  </r>
  <r>
    <x v="1"/>
    <x v="622"/>
    <x v="609"/>
    <n v="247574.21"/>
  </r>
  <r>
    <x v="9"/>
    <x v="111"/>
    <x v="110"/>
    <n v="2220923.56"/>
  </r>
  <r>
    <x v="1"/>
    <x v="22"/>
    <x v="22"/>
    <n v="2348605.98"/>
  </r>
  <r>
    <x v="14"/>
    <x v="1096"/>
    <x v="1060"/>
    <n v="3062471.3"/>
  </r>
  <r>
    <x v="9"/>
    <x v="1017"/>
    <x v="992"/>
    <n v="236409.56"/>
  </r>
  <r>
    <x v="0"/>
    <x v="387"/>
    <x v="382"/>
    <n v="8334469.6200000001"/>
  </r>
  <r>
    <x v="9"/>
    <x v="1194"/>
    <x v="1146"/>
    <n v="3769408.07"/>
  </r>
  <r>
    <x v="2"/>
    <x v="977"/>
    <x v="953"/>
    <n v="70955.740000000005"/>
  </r>
  <r>
    <x v="16"/>
    <x v="634"/>
    <x v="621"/>
    <n v="2463079.59"/>
  </r>
  <r>
    <x v="15"/>
    <x v="1104"/>
    <x v="1068"/>
    <n v="166430.23000000001"/>
  </r>
  <r>
    <x v="2"/>
    <x v="1157"/>
    <x v="1111"/>
    <n v="1128545.3799999999"/>
  </r>
  <r>
    <x v="1"/>
    <x v="389"/>
    <x v="384"/>
    <n v="698308.26"/>
  </r>
  <r>
    <x v="18"/>
    <x v="656"/>
    <x v="643"/>
    <n v="774144.09"/>
  </r>
  <r>
    <x v="1"/>
    <x v="1014"/>
    <x v="989"/>
    <n v="12994.99"/>
  </r>
  <r>
    <x v="16"/>
    <x v="464"/>
    <x v="458"/>
    <n v="331166.25"/>
  </r>
  <r>
    <x v="11"/>
    <x v="952"/>
    <x v="928"/>
    <n v="9445.98"/>
  </r>
  <r>
    <x v="14"/>
    <x v="100"/>
    <x v="99"/>
    <n v="2476210.17"/>
  </r>
  <r>
    <x v="10"/>
    <x v="1038"/>
    <x v="1009"/>
    <n v="11347320.359999999"/>
  </r>
  <r>
    <x v="5"/>
    <x v="55"/>
    <x v="55"/>
    <n v="3000486.39"/>
  </r>
  <r>
    <x v="11"/>
    <x v="348"/>
    <x v="343"/>
    <n v="7344488.9100000001"/>
  </r>
  <r>
    <x v="2"/>
    <x v="445"/>
    <x v="439"/>
    <n v="305312.17"/>
  </r>
  <r>
    <x v="18"/>
    <x v="1080"/>
    <x v="1048"/>
    <n v="1452589.18"/>
  </r>
  <r>
    <x v="6"/>
    <x v="135"/>
    <x v="134"/>
    <n v="339348.01"/>
  </r>
  <r>
    <x v="17"/>
    <x v="799"/>
    <x v="782"/>
    <n v="4643890.2300000004"/>
  </r>
  <r>
    <x v="2"/>
    <x v="137"/>
    <x v="136"/>
    <n v="827139.72"/>
  </r>
  <r>
    <x v="20"/>
    <x v="232"/>
    <x v="230"/>
    <n v="530415.38"/>
  </r>
  <r>
    <x v="10"/>
    <x v="444"/>
    <x v="438"/>
    <n v="24327.14"/>
  </r>
  <r>
    <x v="4"/>
    <x v="62"/>
    <x v="62"/>
    <n v="283236.23"/>
  </r>
  <r>
    <x v="12"/>
    <x v="912"/>
    <x v="892"/>
    <n v="25627.27"/>
  </r>
  <r>
    <x v="1"/>
    <x v="357"/>
    <x v="352"/>
    <n v="574430.15"/>
  </r>
  <r>
    <x v="7"/>
    <x v="909"/>
    <x v="889"/>
    <n v="61634.29"/>
  </r>
  <r>
    <x v="7"/>
    <x v="908"/>
    <x v="888"/>
    <n v="6170.69"/>
  </r>
  <r>
    <x v="13"/>
    <x v="67"/>
    <x v="67"/>
    <n v="47719860.039999999"/>
  </r>
  <r>
    <x v="10"/>
    <x v="913"/>
    <x v="893"/>
    <n v="5392407.5800000001"/>
  </r>
  <r>
    <x v="2"/>
    <x v="1219"/>
    <x v="44"/>
    <n v="10892.99"/>
  </r>
  <r>
    <x v="16"/>
    <x v="1133"/>
    <x v="1093"/>
    <n v="520238.37"/>
  </r>
  <r>
    <x v="3"/>
    <x v="433"/>
    <x v="427"/>
    <n v="11002.12"/>
  </r>
  <r>
    <x v="10"/>
    <x v="230"/>
    <x v="228"/>
    <n v="93999.95"/>
  </r>
  <r>
    <x v="0"/>
    <x v="1297"/>
    <x v="1212"/>
    <n v="229708.64"/>
  </r>
  <r>
    <x v="6"/>
    <x v="140"/>
    <x v="139"/>
    <n v="3588009.12"/>
  </r>
  <r>
    <x v="6"/>
    <x v="333"/>
    <x v="328"/>
    <n v="1633828.18"/>
  </r>
  <r>
    <x v="6"/>
    <x v="44"/>
    <x v="44"/>
    <n v="3671584.13"/>
  </r>
  <r>
    <x v="8"/>
    <x v="53"/>
    <x v="53"/>
    <n v="9483634.2100000009"/>
  </r>
  <r>
    <x v="7"/>
    <x v="46"/>
    <x v="46"/>
    <n v="182236.48"/>
  </r>
  <r>
    <x v="9"/>
    <x v="47"/>
    <x v="47"/>
    <n v="20093310.27"/>
  </r>
  <r>
    <x v="17"/>
    <x v="328"/>
    <x v="323"/>
    <n v="1994694.94"/>
  </r>
  <r>
    <x v="12"/>
    <x v="41"/>
    <x v="41"/>
    <n v="214511.66"/>
  </r>
  <r>
    <x v="5"/>
    <x v="359"/>
    <x v="354"/>
    <n v="4051117.31"/>
  </r>
  <r>
    <x v="8"/>
    <x v="330"/>
    <x v="325"/>
    <n v="3971434.26"/>
  </r>
  <r>
    <x v="10"/>
    <x v="62"/>
    <x v="62"/>
    <n v="643838.97"/>
  </r>
  <r>
    <x v="10"/>
    <x v="42"/>
    <x v="42"/>
    <n v="2353707.5499999998"/>
  </r>
  <r>
    <x v="11"/>
    <x v="63"/>
    <x v="63"/>
    <n v="29413.14"/>
  </r>
  <r>
    <x v="14"/>
    <x v="907"/>
    <x v="887"/>
    <n v="5.04"/>
  </r>
  <r>
    <x v="13"/>
    <x v="345"/>
    <x v="340"/>
    <n v="101206.38"/>
  </r>
  <r>
    <x v="20"/>
    <x v="150"/>
    <x v="149"/>
    <n v="345527.1"/>
  </r>
  <r>
    <x v="1"/>
    <x v="43"/>
    <x v="43"/>
    <n v="281393.42"/>
  </r>
  <r>
    <x v="4"/>
    <x v="232"/>
    <x v="230"/>
    <n v="1903457.52"/>
  </r>
  <r>
    <x v="17"/>
    <x v="39"/>
    <x v="39"/>
    <n v="7282280.0999999996"/>
  </r>
  <r>
    <x v="8"/>
    <x v="147"/>
    <x v="146"/>
    <n v="138735.24"/>
  </r>
  <r>
    <x v="16"/>
    <x v="336"/>
    <x v="331"/>
    <n v="2621974.84"/>
  </r>
  <r>
    <x v="0"/>
    <x v="50"/>
    <x v="50"/>
    <n v="381922.81"/>
  </r>
  <r>
    <x v="12"/>
    <x v="71"/>
    <x v="71"/>
    <n v="568735.73"/>
  </r>
  <r>
    <x v="14"/>
    <x v="345"/>
    <x v="340"/>
    <n v="349395.88"/>
  </r>
  <r>
    <x v="6"/>
    <x v="264"/>
    <x v="262"/>
    <n v="334338.26"/>
  </r>
  <r>
    <x v="5"/>
    <x v="1279"/>
    <x v="1206"/>
    <n v="159.41999999999999"/>
  </r>
  <r>
    <x v="14"/>
    <x v="221"/>
    <x v="219"/>
    <n v="193644.68"/>
  </r>
  <r>
    <x v="6"/>
    <x v="360"/>
    <x v="355"/>
    <n v="65077.68"/>
  </r>
  <r>
    <x v="18"/>
    <x v="67"/>
    <x v="67"/>
    <n v="57385743.780000001"/>
  </r>
  <r>
    <x v="19"/>
    <x v="69"/>
    <x v="69"/>
    <n v="550639.53"/>
  </r>
  <r>
    <x v="10"/>
    <x v="280"/>
    <x v="277"/>
    <n v="1326987.55"/>
  </r>
  <r>
    <x v="0"/>
    <x v="355"/>
    <x v="350"/>
    <n v="1080364.3999999999"/>
  </r>
  <r>
    <x v="8"/>
    <x v="356"/>
    <x v="351"/>
    <n v="739.93"/>
  </r>
  <r>
    <x v="6"/>
    <x v="65"/>
    <x v="65"/>
    <n v="58346.02"/>
  </r>
  <r>
    <x v="19"/>
    <x v="64"/>
    <x v="64"/>
    <n v="2641397.7400000002"/>
  </r>
  <r>
    <x v="19"/>
    <x v="66"/>
    <x v="66"/>
    <n v="20221.86"/>
  </r>
  <r>
    <x v="5"/>
    <x v="344"/>
    <x v="339"/>
    <n v="9362986.3000000007"/>
  </r>
  <r>
    <x v="5"/>
    <x v="346"/>
    <x v="341"/>
    <n v="676400.92"/>
  </r>
  <r>
    <x v="11"/>
    <x v="347"/>
    <x v="342"/>
    <n v="4912899"/>
  </r>
  <r>
    <x v="17"/>
    <x v="54"/>
    <x v="54"/>
    <n v="10823134.52"/>
  </r>
  <r>
    <x v="19"/>
    <x v="55"/>
    <x v="55"/>
    <n v="2373047.08"/>
  </r>
  <r>
    <x v="9"/>
    <x v="348"/>
    <x v="343"/>
    <n v="2231527.71"/>
  </r>
  <r>
    <x v="10"/>
    <x v="56"/>
    <x v="56"/>
    <n v="8425490.9299999997"/>
  </r>
  <r>
    <x v="14"/>
    <x v="358"/>
    <x v="353"/>
    <n v="917.93"/>
  </r>
  <r>
    <x v="13"/>
    <x v="248"/>
    <x v="246"/>
    <n v="2259074.42"/>
  </r>
  <r>
    <x v="18"/>
    <x v="80"/>
    <x v="80"/>
    <n v="7060996.9199999999"/>
  </r>
  <r>
    <x v="3"/>
    <x v="371"/>
    <x v="366"/>
    <n v="1303832.83"/>
  </r>
  <r>
    <x v="6"/>
    <x v="81"/>
    <x v="81"/>
    <n v="447472.73"/>
  </r>
  <r>
    <x v="15"/>
    <x v="75"/>
    <x v="75"/>
    <n v="384788.42"/>
  </r>
  <r>
    <x v="7"/>
    <x v="76"/>
    <x v="76"/>
    <n v="302794.59999999998"/>
  </r>
  <r>
    <x v="12"/>
    <x v="155"/>
    <x v="154"/>
    <n v="1140353.49"/>
  </r>
  <r>
    <x v="7"/>
    <x v="362"/>
    <x v="357"/>
    <n v="5417738.1699999999"/>
  </r>
  <r>
    <x v="13"/>
    <x v="1141"/>
    <x v="1098"/>
    <n v="173533.38"/>
  </r>
  <r>
    <x v="13"/>
    <x v="376"/>
    <x v="371"/>
    <n v="42699.91"/>
  </r>
  <r>
    <x v="16"/>
    <x v="372"/>
    <x v="367"/>
    <n v="601.41999999999996"/>
  </r>
  <r>
    <x v="16"/>
    <x v="231"/>
    <x v="229"/>
    <n v="230664.66"/>
  </r>
  <r>
    <x v="18"/>
    <x v="77"/>
    <x v="77"/>
    <n v="838207.01"/>
  </r>
  <r>
    <x v="19"/>
    <x v="137"/>
    <x v="136"/>
    <n v="5564331.4800000004"/>
  </r>
  <r>
    <x v="14"/>
    <x v="138"/>
    <x v="137"/>
    <n v="16544.259999999998"/>
  </r>
  <r>
    <x v="16"/>
    <x v="781"/>
    <x v="764"/>
    <n v="46660.73"/>
  </r>
  <r>
    <x v="0"/>
    <x v="283"/>
    <x v="279"/>
    <n v="5175141.28"/>
  </r>
  <r>
    <x v="2"/>
    <x v="765"/>
    <x v="748"/>
    <n v="620754"/>
  </r>
  <r>
    <x v="2"/>
    <x v="785"/>
    <x v="768"/>
    <n v="134259.21"/>
  </r>
  <r>
    <x v="14"/>
    <x v="296"/>
    <x v="291"/>
    <n v="76699.92"/>
  </r>
  <r>
    <x v="4"/>
    <x v="444"/>
    <x v="438"/>
    <n v="20238.560000000001"/>
  </r>
  <r>
    <x v="0"/>
    <x v="366"/>
    <x v="361"/>
    <n v="11506064.51"/>
  </r>
  <r>
    <x v="5"/>
    <x v="131"/>
    <x v="130"/>
    <n v="18965.27"/>
  </r>
  <r>
    <x v="10"/>
    <x v="367"/>
    <x v="362"/>
    <n v="80933.179999999993"/>
  </r>
  <r>
    <x v="19"/>
    <x v="363"/>
    <x v="358"/>
    <n v="755834.41"/>
  </r>
  <r>
    <x v="4"/>
    <x v="379"/>
    <x v="374"/>
    <n v="2456347.3199999998"/>
  </r>
  <r>
    <x v="3"/>
    <x v="76"/>
    <x v="76"/>
    <n v="198107.63"/>
  </r>
  <r>
    <x v="3"/>
    <x v="429"/>
    <x v="424"/>
    <n v="3487.28"/>
  </r>
  <r>
    <x v="9"/>
    <x v="235"/>
    <x v="233"/>
    <n v="321017.42"/>
  </r>
  <r>
    <x v="2"/>
    <x v="272"/>
    <x v="269"/>
    <n v="307961.52"/>
  </r>
  <r>
    <x v="17"/>
    <x v="373"/>
    <x v="368"/>
    <n v="46063.02"/>
  </r>
  <r>
    <x v="18"/>
    <x v="361"/>
    <x v="356"/>
    <n v="6415.44"/>
  </r>
  <r>
    <x v="7"/>
    <x v="161"/>
    <x v="160"/>
    <n v="5832335.29"/>
  </r>
  <r>
    <x v="8"/>
    <x v="162"/>
    <x v="161"/>
    <n v="410586.07"/>
  </r>
  <r>
    <x v="5"/>
    <x v="163"/>
    <x v="162"/>
    <n v="785.47"/>
  </r>
  <r>
    <x v="20"/>
    <x v="153"/>
    <x v="152"/>
    <n v="1389570.15"/>
  </r>
  <r>
    <x v="0"/>
    <x v="143"/>
    <x v="142"/>
    <n v="7057555.2199999997"/>
  </r>
  <r>
    <x v="4"/>
    <x v="427"/>
    <x v="422"/>
    <n v="1306748.6299999999"/>
  </r>
  <r>
    <x v="4"/>
    <x v="154"/>
    <x v="153"/>
    <n v="19057071.59"/>
  </r>
  <r>
    <x v="9"/>
    <x v="141"/>
    <x v="140"/>
    <n v="220152.11"/>
  </r>
  <r>
    <x v="8"/>
    <x v="165"/>
    <x v="164"/>
    <n v="575649.69999999995"/>
  </r>
  <r>
    <x v="10"/>
    <x v="365"/>
    <x v="360"/>
    <n v="39494868.469999999"/>
  </r>
  <r>
    <x v="11"/>
    <x v="145"/>
    <x v="144"/>
    <n v="503352.06"/>
  </r>
  <r>
    <x v="12"/>
    <x v="79"/>
    <x v="79"/>
    <n v="9009963.8300000001"/>
  </r>
  <r>
    <x v="9"/>
    <x v="146"/>
    <x v="145"/>
    <n v="415.02"/>
  </r>
  <r>
    <x v="20"/>
    <x v="83"/>
    <x v="83"/>
    <n v="25773.15"/>
  </r>
  <r>
    <x v="1"/>
    <x v="170"/>
    <x v="169"/>
    <n v="835107.66"/>
  </r>
  <r>
    <x v="11"/>
    <x v="227"/>
    <x v="225"/>
    <n v="48354549.049999997"/>
  </r>
  <r>
    <x v="2"/>
    <x v="136"/>
    <x v="135"/>
    <n v="226182.34"/>
  </r>
  <r>
    <x v="5"/>
    <x v="210"/>
    <x v="208"/>
    <n v="1735766.65"/>
  </r>
  <r>
    <x v="13"/>
    <x v="171"/>
    <x v="170"/>
    <n v="4332245.16"/>
  </r>
  <r>
    <x v="12"/>
    <x v="211"/>
    <x v="209"/>
    <n v="734944.87"/>
  </r>
  <r>
    <x v="18"/>
    <x v="224"/>
    <x v="222"/>
    <n v="91581.62"/>
  </r>
  <r>
    <x v="7"/>
    <x v="213"/>
    <x v="211"/>
    <n v="883344.25"/>
  </r>
  <r>
    <x v="7"/>
    <x v="157"/>
    <x v="156"/>
    <n v="1532330.35"/>
  </r>
  <r>
    <x v="13"/>
    <x v="239"/>
    <x v="237"/>
    <n v="478273.59"/>
  </r>
  <r>
    <x v="18"/>
    <x v="238"/>
    <x v="236"/>
    <n v="2829946.02"/>
  </r>
  <r>
    <x v="15"/>
    <x v="167"/>
    <x v="166"/>
    <n v="3310750.86"/>
  </r>
  <r>
    <x v="17"/>
    <x v="218"/>
    <x v="216"/>
    <n v="6037163.3399999999"/>
  </r>
  <r>
    <x v="20"/>
    <x v="219"/>
    <x v="217"/>
    <n v="699340.57"/>
  </r>
  <r>
    <x v="2"/>
    <x v="520"/>
    <x v="513"/>
    <n v="311979.19"/>
  </r>
  <r>
    <x v="8"/>
    <x v="161"/>
    <x v="160"/>
    <n v="15007247.4"/>
  </r>
  <r>
    <x v="5"/>
    <x v="241"/>
    <x v="239"/>
    <n v="22565454.079999998"/>
  </r>
  <r>
    <x v="4"/>
    <x v="242"/>
    <x v="240"/>
    <n v="918472.9"/>
  </r>
  <r>
    <x v="9"/>
    <x v="221"/>
    <x v="219"/>
    <n v="223022.91"/>
  </r>
  <r>
    <x v="11"/>
    <x v="898"/>
    <x v="878"/>
    <n v="32420.080000000002"/>
  </r>
  <r>
    <x v="0"/>
    <x v="222"/>
    <x v="220"/>
    <n v="109644.79"/>
  </r>
  <r>
    <x v="15"/>
    <x v="59"/>
    <x v="59"/>
    <n v="3709666.73"/>
  </r>
  <r>
    <x v="20"/>
    <x v="214"/>
    <x v="212"/>
    <n v="63094.83"/>
  </r>
  <r>
    <x v="2"/>
    <x v="1278"/>
    <x v="1205"/>
    <n v="3777.43"/>
  </r>
  <r>
    <x v="20"/>
    <x v="78"/>
    <x v="78"/>
    <n v="2162505.5099999998"/>
  </r>
  <r>
    <x v="17"/>
    <x v="79"/>
    <x v="79"/>
    <n v="21434583.739999998"/>
  </r>
  <r>
    <x v="9"/>
    <x v="166"/>
    <x v="165"/>
    <n v="276155.73"/>
  </r>
  <r>
    <x v="3"/>
    <x v="286"/>
    <x v="281"/>
    <n v="5666.86"/>
  </r>
  <r>
    <x v="1"/>
    <x v="169"/>
    <x v="168"/>
    <n v="1644571.69"/>
  </r>
  <r>
    <x v="6"/>
    <x v="217"/>
    <x v="215"/>
    <n v="53622.68"/>
  </r>
  <r>
    <x v="4"/>
    <x v="230"/>
    <x v="228"/>
    <n v="202643.59"/>
  </r>
  <r>
    <x v="14"/>
    <x v="235"/>
    <x v="233"/>
    <n v="749434.87"/>
  </r>
  <r>
    <x v="16"/>
    <x v="793"/>
    <x v="776"/>
    <n v="17335.91"/>
  </r>
  <r>
    <x v="8"/>
    <x v="786"/>
    <x v="769"/>
    <n v="5861956.3300000001"/>
  </r>
  <r>
    <x v="4"/>
    <x v="52"/>
    <x v="52"/>
    <n v="3922320.3"/>
  </r>
  <r>
    <x v="19"/>
    <x v="445"/>
    <x v="439"/>
    <n v="3412370.77"/>
  </r>
  <r>
    <x v="3"/>
    <x v="51"/>
    <x v="51"/>
    <n v="11166.8"/>
  </r>
  <r>
    <x v="1"/>
    <x v="1046"/>
    <x v="1016"/>
    <n v="588114.22"/>
  </r>
  <r>
    <x v="10"/>
    <x v="133"/>
    <x v="132"/>
    <n v="5174822.55"/>
  </r>
  <r>
    <x v="9"/>
    <x v="368"/>
    <x v="363"/>
    <n v="2598751.35"/>
  </r>
  <r>
    <x v="3"/>
    <x v="243"/>
    <x v="241"/>
    <n v="5144286.78"/>
  </r>
  <r>
    <x v="0"/>
    <x v="244"/>
    <x v="242"/>
    <n v="8763.7800000000007"/>
  </r>
  <r>
    <x v="10"/>
    <x v="427"/>
    <x v="422"/>
    <n v="1735063.64"/>
  </r>
  <r>
    <x v="14"/>
    <x v="141"/>
    <x v="140"/>
    <n v="139530.82"/>
  </r>
  <r>
    <x v="9"/>
    <x v="247"/>
    <x v="245"/>
    <n v="993375.52"/>
  </r>
  <r>
    <x v="20"/>
    <x v="365"/>
    <x v="360"/>
    <n v="12589802.529999999"/>
  </r>
  <r>
    <x v="20"/>
    <x v="1303"/>
    <x v="447"/>
    <n v="5423255.5899999999"/>
  </r>
  <r>
    <x v="8"/>
    <x v="227"/>
    <x v="225"/>
    <n v="28931955.350000001"/>
  </r>
  <r>
    <x v="0"/>
    <x v="441"/>
    <x v="435"/>
    <n v="61054.87"/>
  </r>
  <r>
    <x v="7"/>
    <x v="240"/>
    <x v="238"/>
    <n v="20892393.949999999"/>
  </r>
  <r>
    <x v="13"/>
    <x v="334"/>
    <x v="329"/>
    <n v="14162289.49"/>
  </r>
  <r>
    <x v="9"/>
    <x v="496"/>
    <x v="490"/>
    <n v="150977.70000000001"/>
  </r>
  <r>
    <x v="17"/>
    <x v="259"/>
    <x v="257"/>
    <n v="592633.41"/>
  </r>
  <r>
    <x v="17"/>
    <x v="278"/>
    <x v="275"/>
    <n v="13398627.83"/>
  </r>
  <r>
    <x v="19"/>
    <x v="292"/>
    <x v="287"/>
    <n v="415877.53"/>
  </r>
  <r>
    <x v="18"/>
    <x v="260"/>
    <x v="258"/>
    <n v="155902.09"/>
  </r>
  <r>
    <x v="14"/>
    <x v="276"/>
    <x v="273"/>
    <n v="4671592.0199999996"/>
  </r>
  <r>
    <x v="16"/>
    <x v="1305"/>
    <x v="1214"/>
    <n v="157309.84"/>
  </r>
  <r>
    <x v="18"/>
    <x v="446"/>
    <x v="440"/>
    <n v="2166016.19"/>
  </r>
  <r>
    <x v="15"/>
    <x v="261"/>
    <x v="259"/>
    <n v="144264.57"/>
  </r>
  <r>
    <x v="16"/>
    <x v="250"/>
    <x v="248"/>
    <n v="1145939.6100000001"/>
  </r>
  <r>
    <x v="3"/>
    <x v="495"/>
    <x v="489"/>
    <n v="1378702.26"/>
  </r>
  <r>
    <x v="11"/>
    <x v="47"/>
    <x v="47"/>
    <n v="14080653.15"/>
  </r>
  <r>
    <x v="9"/>
    <x v="254"/>
    <x v="252"/>
    <n v="1139702.9099999999"/>
  </r>
  <r>
    <x v="1"/>
    <x v="290"/>
    <x v="285"/>
    <n v="899984.3"/>
  </r>
  <r>
    <x v="16"/>
    <x v="253"/>
    <x v="251"/>
    <n v="1615412.08"/>
  </r>
  <r>
    <x v="13"/>
    <x v="291"/>
    <x v="286"/>
    <n v="746034.35"/>
  </r>
  <r>
    <x v="16"/>
    <x v="537"/>
    <x v="528"/>
    <n v="3216.92"/>
  </r>
  <r>
    <x v="7"/>
    <x v="215"/>
    <x v="213"/>
    <n v="104557.26"/>
  </r>
  <r>
    <x v="10"/>
    <x v="456"/>
    <x v="450"/>
    <n v="3399187.19"/>
  </r>
  <r>
    <x v="6"/>
    <x v="339"/>
    <x v="334"/>
    <n v="1928.23"/>
  </r>
  <r>
    <x v="7"/>
    <x v="60"/>
    <x v="60"/>
    <n v="9012127.6699999999"/>
  </r>
  <r>
    <x v="19"/>
    <x v="272"/>
    <x v="269"/>
    <n v="623166.51"/>
  </r>
  <r>
    <x v="0"/>
    <x v="40"/>
    <x v="40"/>
    <n v="79971.39"/>
  </r>
  <r>
    <x v="3"/>
    <x v="274"/>
    <x v="271"/>
    <n v="35969.760000000002"/>
  </r>
  <r>
    <x v="20"/>
    <x v="61"/>
    <x v="61"/>
    <n v="7990.34"/>
  </r>
  <r>
    <x v="13"/>
    <x v="450"/>
    <x v="444"/>
    <n v="406632.33"/>
  </r>
  <r>
    <x v="6"/>
    <x v="275"/>
    <x v="272"/>
    <n v="3488951.22"/>
  </r>
  <r>
    <x v="4"/>
    <x v="263"/>
    <x v="261"/>
    <n v="327881.34999999998"/>
  </r>
  <r>
    <x v="14"/>
    <x v="277"/>
    <x v="274"/>
    <n v="3452395.71"/>
  </r>
  <r>
    <x v="3"/>
    <x v="162"/>
    <x v="161"/>
    <n v="172622.68"/>
  </r>
  <r>
    <x v="3"/>
    <x v="279"/>
    <x v="276"/>
    <n v="43406.16"/>
  </r>
  <r>
    <x v="18"/>
    <x v="349"/>
    <x v="344"/>
    <n v="2973493.42"/>
  </r>
  <r>
    <x v="16"/>
    <x v="375"/>
    <x v="370"/>
    <n v="3350937.17"/>
  </r>
  <r>
    <x v="2"/>
    <x v="267"/>
    <x v="264"/>
    <n v="3380566.36"/>
  </r>
  <r>
    <x v="4"/>
    <x v="48"/>
    <x v="48"/>
    <n v="32811.360000000001"/>
  </r>
  <r>
    <x v="13"/>
    <x v="284"/>
    <x v="280"/>
    <n v="239181.14"/>
  </r>
  <r>
    <x v="20"/>
    <x v="293"/>
    <x v="288"/>
    <n v="1062446.8899999999"/>
  </r>
  <r>
    <x v="14"/>
    <x v="289"/>
    <x v="284"/>
    <n v="6204968.5899999999"/>
  </r>
  <r>
    <x v="15"/>
    <x v="71"/>
    <x v="71"/>
    <n v="1671198.5"/>
  </r>
  <r>
    <x v="16"/>
    <x v="254"/>
    <x v="252"/>
    <n v="629195.62"/>
  </r>
  <r>
    <x v="4"/>
    <x v="136"/>
    <x v="135"/>
    <n v="810093.78"/>
  </r>
  <r>
    <x v="17"/>
    <x v="283"/>
    <x v="279"/>
    <n v="5749851.7800000003"/>
  </r>
  <r>
    <x v="18"/>
    <x v="436"/>
    <x v="430"/>
    <n v="12752887.32"/>
  </r>
  <r>
    <x v="14"/>
    <x v="216"/>
    <x v="214"/>
    <n v="153.24"/>
  </r>
  <r>
    <x v="11"/>
    <x v="299"/>
    <x v="294"/>
    <n v="6199223.3899999997"/>
  </r>
  <r>
    <x v="14"/>
    <x v="258"/>
    <x v="256"/>
    <n v="1053635.96"/>
  </r>
  <r>
    <x v="19"/>
    <x v="303"/>
    <x v="298"/>
    <n v="7866823.9800000004"/>
  </r>
  <r>
    <x v="16"/>
    <x v="266"/>
    <x v="263"/>
    <n v="246028.62"/>
  </r>
  <r>
    <x v="19"/>
    <x v="449"/>
    <x v="443"/>
    <n v="45597.41"/>
  </r>
  <r>
    <x v="4"/>
    <x v="280"/>
    <x v="277"/>
    <n v="1948470.65"/>
  </r>
  <r>
    <x v="15"/>
    <x v="281"/>
    <x v="278"/>
    <n v="4233412.62"/>
  </r>
  <r>
    <x v="18"/>
    <x v="291"/>
    <x v="286"/>
    <n v="5765727.75"/>
  </r>
  <r>
    <x v="12"/>
    <x v="308"/>
    <x v="303"/>
    <n v="38410.06"/>
  </r>
  <r>
    <x v="13"/>
    <x v="80"/>
    <x v="80"/>
    <n v="2100378.7799999998"/>
  </r>
  <r>
    <x v="15"/>
    <x v="327"/>
    <x v="322"/>
    <n v="151908.5"/>
  </r>
  <r>
    <x v="15"/>
    <x v="82"/>
    <x v="82"/>
    <n v="1027167.15"/>
  </r>
  <r>
    <x v="9"/>
    <x v="299"/>
    <x v="294"/>
    <n v="9224690.5"/>
  </r>
  <r>
    <x v="11"/>
    <x v="714"/>
    <x v="699"/>
    <n v="1340163.0900000001"/>
  </r>
  <r>
    <x v="18"/>
    <x v="81"/>
    <x v="81"/>
    <n v="407196.06"/>
  </r>
  <r>
    <x v="2"/>
    <x v="303"/>
    <x v="298"/>
    <n v="4880393.21"/>
  </r>
  <r>
    <x v="16"/>
    <x v="347"/>
    <x v="342"/>
    <n v="997789.68"/>
  </r>
  <r>
    <x v="17"/>
    <x v="312"/>
    <x v="307"/>
    <n v="261746.82"/>
  </r>
  <r>
    <x v="11"/>
    <x v="562"/>
    <x v="553"/>
    <n v="5670290.6900000004"/>
  </r>
  <r>
    <x v="1"/>
    <x v="510"/>
    <x v="504"/>
    <n v="322885.81"/>
  </r>
  <r>
    <x v="0"/>
    <x v="134"/>
    <x v="133"/>
    <n v="269357.89"/>
  </r>
  <r>
    <x v="5"/>
    <x v="511"/>
    <x v="505"/>
    <n v="772744.83"/>
  </r>
  <r>
    <x v="14"/>
    <x v="506"/>
    <x v="500"/>
    <n v="15968.04"/>
  </r>
  <r>
    <x v="4"/>
    <x v="295"/>
    <x v="290"/>
    <n v="702814.09"/>
  </r>
  <r>
    <x v="11"/>
    <x v="372"/>
    <x v="367"/>
    <n v="48407.51"/>
  </r>
  <r>
    <x v="9"/>
    <x v="296"/>
    <x v="291"/>
    <n v="83870.83"/>
  </r>
  <r>
    <x v="14"/>
    <x v="504"/>
    <x v="498"/>
    <n v="3255235.36"/>
  </r>
  <r>
    <x v="12"/>
    <x v="1340"/>
    <x v="1225"/>
    <n v="2239.64"/>
  </r>
  <r>
    <x v="14"/>
    <x v="1221"/>
    <x v="1170"/>
    <n v="374225.24"/>
  </r>
  <r>
    <x v="14"/>
    <x v="1222"/>
    <x v="1171"/>
    <n v="175031.59"/>
  </r>
  <r>
    <x v="12"/>
    <x v="181"/>
    <x v="180"/>
    <n v="2141752.8199999998"/>
  </r>
  <r>
    <x v="15"/>
    <x v="7"/>
    <x v="7"/>
    <n v="226701.57"/>
  </r>
  <r>
    <x v="20"/>
    <x v="8"/>
    <x v="8"/>
    <n v="16365201.26"/>
  </r>
  <r>
    <x v="0"/>
    <x v="96"/>
    <x v="96"/>
    <n v="35019.58"/>
  </r>
  <r>
    <x v="2"/>
    <x v="668"/>
    <x v="655"/>
    <n v="75226.92"/>
  </r>
  <r>
    <x v="4"/>
    <x v="30"/>
    <x v="30"/>
    <n v="22141318.34"/>
  </r>
  <r>
    <x v="5"/>
    <x v="674"/>
    <x v="661"/>
    <n v="27683105.09"/>
  </r>
  <r>
    <x v="10"/>
    <x v="1065"/>
    <x v="1034"/>
    <n v="10929657.970000001"/>
  </r>
  <r>
    <x v="5"/>
    <x v="624"/>
    <x v="611"/>
    <n v="1155974.69"/>
  </r>
  <r>
    <x v="6"/>
    <x v="1054"/>
    <x v="1023"/>
    <n v="834337.84"/>
  </r>
  <r>
    <x v="6"/>
    <x v="970"/>
    <x v="946"/>
    <n v="411997.44"/>
  </r>
  <r>
    <x v="13"/>
    <x v="625"/>
    <x v="612"/>
    <n v="3680303.86"/>
  </r>
  <r>
    <x v="3"/>
    <x v="1072"/>
    <x v="1040"/>
    <n v="31527.8"/>
  </r>
  <r>
    <x v="1"/>
    <x v="615"/>
    <x v="602"/>
    <n v="1957339.5"/>
  </r>
  <r>
    <x v="2"/>
    <x v="119"/>
    <x v="118"/>
    <n v="99865.87"/>
  </r>
  <r>
    <x v="20"/>
    <x v="1118"/>
    <x v="1081"/>
    <n v="6800094.5899999999"/>
  </r>
  <r>
    <x v="19"/>
    <x v="836"/>
    <x v="818"/>
    <n v="27592.48"/>
  </r>
  <r>
    <x v="3"/>
    <x v="418"/>
    <x v="413"/>
    <n v="233761.21"/>
  </r>
  <r>
    <x v="0"/>
    <x v="1207"/>
    <x v="1158"/>
    <n v="1389905.01"/>
  </r>
  <r>
    <x v="0"/>
    <x v="1024"/>
    <x v="999"/>
    <n v="1735366.18"/>
  </r>
  <r>
    <x v="19"/>
    <x v="1156"/>
    <x v="1110"/>
    <n v="15978770.25"/>
  </r>
  <r>
    <x v="16"/>
    <x v="477"/>
    <x v="471"/>
    <n v="52552.97"/>
  </r>
  <r>
    <x v="20"/>
    <x v="865"/>
    <x v="847"/>
    <n v="18504.14"/>
  </r>
  <r>
    <x v="17"/>
    <x v="1186"/>
    <x v="1138"/>
    <n v="451210.69"/>
  </r>
  <r>
    <x v="11"/>
    <x v="1175"/>
    <x v="1128"/>
    <n v="1152278.1499999999"/>
  </r>
  <r>
    <x v="15"/>
    <x v="11"/>
    <x v="11"/>
    <n v="72956.14"/>
  </r>
  <r>
    <x v="10"/>
    <x v="1202"/>
    <x v="1153"/>
    <n v="3524676.2"/>
  </r>
  <r>
    <x v="19"/>
    <x v="940"/>
    <x v="916"/>
    <n v="43713574.859999999"/>
  </r>
  <r>
    <x v="15"/>
    <x v="116"/>
    <x v="115"/>
    <n v="154137.54"/>
  </r>
  <r>
    <x v="6"/>
    <x v="417"/>
    <x v="412"/>
    <n v="62878.65"/>
  </r>
  <r>
    <x v="5"/>
    <x v="1197"/>
    <x v="1149"/>
    <n v="802814.59"/>
  </r>
  <r>
    <x v="8"/>
    <x v="118"/>
    <x v="117"/>
    <n v="3806895.09"/>
  </r>
  <r>
    <x v="7"/>
    <x v="831"/>
    <x v="813"/>
    <n v="3667960.5"/>
  </r>
  <r>
    <x v="16"/>
    <x v="638"/>
    <x v="625"/>
    <n v="4464.3500000000004"/>
  </r>
  <r>
    <x v="3"/>
    <x v="398"/>
    <x v="393"/>
    <n v="12318.87"/>
  </r>
  <r>
    <x v="14"/>
    <x v="6"/>
    <x v="6"/>
    <n v="3009355.79"/>
  </r>
  <r>
    <x v="5"/>
    <x v="834"/>
    <x v="816"/>
    <n v="5751.45"/>
  </r>
  <r>
    <x v="3"/>
    <x v="1189"/>
    <x v="1141"/>
    <n v="1408270.39"/>
  </r>
  <r>
    <x v="2"/>
    <x v="845"/>
    <x v="827"/>
    <n v="1388283.85"/>
  </r>
  <r>
    <x v="7"/>
    <x v="97"/>
    <x v="97"/>
    <n v="859.13"/>
  </r>
  <r>
    <x v="12"/>
    <x v="1341"/>
    <x v="1226"/>
    <n v="490.09"/>
  </r>
  <r>
    <x v="3"/>
    <x v="487"/>
    <x v="481"/>
    <n v="300201.46000000002"/>
  </r>
  <r>
    <x v="0"/>
    <x v="863"/>
    <x v="845"/>
    <n v="850745.79"/>
  </r>
  <r>
    <x v="10"/>
    <x v="614"/>
    <x v="601"/>
    <n v="462700.96"/>
  </r>
  <r>
    <x v="18"/>
    <x v="105"/>
    <x v="104"/>
    <n v="16648.91"/>
  </r>
  <r>
    <x v="17"/>
    <x v="1075"/>
    <x v="1043"/>
    <n v="2458618.2799999998"/>
  </r>
  <r>
    <x v="6"/>
    <x v="107"/>
    <x v="106"/>
    <n v="1495346.82"/>
  </r>
  <r>
    <x v="5"/>
    <x v="191"/>
    <x v="190"/>
    <n v="95661.86"/>
  </r>
  <r>
    <x v="11"/>
    <x v="885"/>
    <x v="867"/>
    <n v="1619021.27"/>
  </r>
  <r>
    <x v="7"/>
    <x v="663"/>
    <x v="650"/>
    <n v="35506489.979999997"/>
  </r>
  <r>
    <x v="19"/>
    <x v="892"/>
    <x v="874"/>
    <n v="1765864.56"/>
  </r>
  <r>
    <x v="4"/>
    <x v="493"/>
    <x v="487"/>
    <n v="2956297.8"/>
  </r>
  <r>
    <x v="17"/>
    <x v="406"/>
    <x v="401"/>
    <n v="230413.73"/>
  </r>
  <r>
    <x v="15"/>
    <x v="1055"/>
    <x v="1024"/>
    <n v="135501.54999999999"/>
  </r>
  <r>
    <x v="20"/>
    <x v="1346"/>
    <x v="493"/>
    <n v="45915.82"/>
  </r>
  <r>
    <x v="19"/>
    <x v="1059"/>
    <x v="1028"/>
    <n v="1934518.51"/>
  </r>
  <r>
    <x v="20"/>
    <x v="1107"/>
    <x v="1071"/>
    <n v="13280.31"/>
  </r>
  <r>
    <x v="7"/>
    <x v="643"/>
    <x v="630"/>
    <n v="3453801.57"/>
  </r>
  <r>
    <x v="10"/>
    <x v="844"/>
    <x v="826"/>
    <n v="60074913.630000003"/>
  </r>
  <r>
    <x v="18"/>
    <x v="644"/>
    <x v="631"/>
    <n v="8818505.3100000005"/>
  </r>
  <r>
    <x v="1"/>
    <x v="976"/>
    <x v="952"/>
    <n v="2393.09"/>
  </r>
  <r>
    <x v="15"/>
    <x v="646"/>
    <x v="633"/>
    <n v="138136.76999999999"/>
  </r>
  <r>
    <x v="3"/>
    <x v="1160"/>
    <x v="1114"/>
    <n v="168926.79"/>
  </r>
  <r>
    <x v="6"/>
    <x v="1004"/>
    <x v="980"/>
    <n v="4576456.18"/>
  </r>
  <r>
    <x v="7"/>
    <x v="1097"/>
    <x v="1061"/>
    <n v="7429003.3099999996"/>
  </r>
  <r>
    <x v="18"/>
    <x v="1050"/>
    <x v="1020"/>
    <n v="13663097.609999999"/>
  </r>
  <r>
    <x v="3"/>
    <x v="391"/>
    <x v="386"/>
    <n v="57192.69"/>
  </r>
  <r>
    <x v="19"/>
    <x v="107"/>
    <x v="106"/>
    <n v="2677991.9700000002"/>
  </r>
  <r>
    <x v="1"/>
    <x v="1018"/>
    <x v="993"/>
    <n v="159879.67000000001"/>
  </r>
  <r>
    <x v="12"/>
    <x v="886"/>
    <x v="868"/>
    <n v="112229.58"/>
  </r>
  <r>
    <x v="7"/>
    <x v="108"/>
    <x v="107"/>
    <n v="1186662.75"/>
  </r>
  <r>
    <x v="15"/>
    <x v="947"/>
    <x v="923"/>
    <n v="605895.61"/>
  </r>
  <r>
    <x v="13"/>
    <x v="200"/>
    <x v="199"/>
    <n v="158417.85999999999"/>
  </r>
  <r>
    <x v="12"/>
    <x v="399"/>
    <x v="394"/>
    <n v="6564655.29"/>
  </r>
  <r>
    <x v="11"/>
    <x v="1177"/>
    <x v="1130"/>
    <n v="1052900.6599999999"/>
  </r>
  <r>
    <x v="8"/>
    <x v="1164"/>
    <x v="1117"/>
    <n v="81771.360000000001"/>
  </r>
  <r>
    <x v="8"/>
    <x v="1022"/>
    <x v="997"/>
    <n v="110084.38"/>
  </r>
  <r>
    <x v="13"/>
    <x v="825"/>
    <x v="807"/>
    <n v="167255396.72"/>
  </r>
  <r>
    <x v="11"/>
    <x v="673"/>
    <x v="660"/>
    <n v="22852725.41"/>
  </r>
  <r>
    <x v="5"/>
    <x v="644"/>
    <x v="631"/>
    <n v="7716410.3099999996"/>
  </r>
  <r>
    <x v="20"/>
    <x v="652"/>
    <x v="639"/>
    <n v="294941.67"/>
  </r>
  <r>
    <x v="20"/>
    <x v="1347"/>
    <x v="103"/>
    <n v="53088.11"/>
  </r>
  <r>
    <x v="2"/>
    <x v="466"/>
    <x v="460"/>
    <n v="378036.22"/>
  </r>
  <r>
    <x v="15"/>
    <x v="1108"/>
    <x v="1072"/>
    <n v="1371487.62"/>
  </r>
  <r>
    <x v="18"/>
    <x v="192"/>
    <x v="191"/>
    <n v="35443332.729999997"/>
  </r>
  <r>
    <x v="3"/>
    <x v="470"/>
    <x v="464"/>
    <n v="3598806.67"/>
  </r>
  <r>
    <x v="17"/>
    <x v="194"/>
    <x v="193"/>
    <n v="32060642.350000001"/>
  </r>
  <r>
    <x v="7"/>
    <x v="664"/>
    <x v="651"/>
    <n v="47987991.109999999"/>
  </r>
  <r>
    <x v="7"/>
    <x v="949"/>
    <x v="925"/>
    <n v="4565671.2300000004"/>
  </r>
  <r>
    <x v="2"/>
    <x v="937"/>
    <x v="913"/>
    <n v="3150002.48"/>
  </r>
  <r>
    <x v="10"/>
    <x v="468"/>
    <x v="462"/>
    <n v="1147155.81"/>
  </r>
  <r>
    <x v="15"/>
    <x v="1021"/>
    <x v="996"/>
    <n v="17707603.41"/>
  </r>
  <r>
    <x v="4"/>
    <x v="937"/>
    <x v="913"/>
    <n v="7336714.9800000004"/>
  </r>
  <r>
    <x v="14"/>
    <x v="1094"/>
    <x v="1058"/>
    <n v="2025316.89"/>
  </r>
  <r>
    <x v="0"/>
    <x v="175"/>
    <x v="174"/>
    <n v="54276.59"/>
  </r>
  <r>
    <x v="8"/>
    <x v="862"/>
    <x v="844"/>
    <n v="271827.75"/>
  </r>
  <r>
    <x v="8"/>
    <x v="673"/>
    <x v="660"/>
    <n v="13374576.449999999"/>
  </r>
  <r>
    <x v="9"/>
    <x v="864"/>
    <x v="846"/>
    <n v="4368026.33"/>
  </r>
  <r>
    <x v="20"/>
    <x v="1153"/>
    <x v="282"/>
    <n v="13453.65"/>
  </r>
  <r>
    <x v="1"/>
    <x v="93"/>
    <x v="93"/>
    <n v="244920.41"/>
  </r>
  <r>
    <x v="3"/>
    <x v="208"/>
    <x v="206"/>
    <n v="117177.75"/>
  </r>
  <r>
    <x v="7"/>
    <x v="1003"/>
    <x v="979"/>
    <n v="567841.77"/>
  </r>
  <r>
    <x v="4"/>
    <x v="459"/>
    <x v="453"/>
    <n v="251673.49"/>
  </r>
  <r>
    <x v="2"/>
    <x v="103"/>
    <x v="102"/>
    <n v="74234.16"/>
  </r>
  <r>
    <x v="20"/>
    <x v="846"/>
    <x v="828"/>
    <n v="5526436.4199999999"/>
  </r>
  <r>
    <x v="12"/>
    <x v="965"/>
    <x v="941"/>
    <n v="146549.5"/>
  </r>
  <r>
    <x v="10"/>
    <x v="463"/>
    <x v="457"/>
    <n v="348195.85"/>
  </r>
  <r>
    <x v="10"/>
    <x v="994"/>
    <x v="970"/>
    <n v="154498.81"/>
  </r>
  <r>
    <x v="16"/>
    <x v="1184"/>
    <x v="1136"/>
    <n v="578855.1"/>
  </r>
  <r>
    <x v="4"/>
    <x v="1077"/>
    <x v="1045"/>
    <n v="16383.17"/>
  </r>
  <r>
    <x v="17"/>
    <x v="997"/>
    <x v="973"/>
    <n v="49734.11"/>
  </r>
  <r>
    <x v="2"/>
    <x v="1119"/>
    <x v="1082"/>
    <n v="3214.17"/>
  </r>
  <r>
    <x v="16"/>
    <x v="34"/>
    <x v="34"/>
    <n v="145491.35"/>
  </r>
  <r>
    <x v="20"/>
    <x v="1204"/>
    <x v="1155"/>
    <n v="10365.5"/>
  </r>
  <r>
    <x v="5"/>
    <x v="35"/>
    <x v="35"/>
    <n v="84916.91"/>
  </r>
  <r>
    <x v="1"/>
    <x v="1199"/>
    <x v="1151"/>
    <n v="19495447.550000001"/>
  </r>
  <r>
    <x v="3"/>
    <x v="1027"/>
    <x v="1001"/>
    <n v="2498090.39"/>
  </r>
  <r>
    <x v="2"/>
    <x v="669"/>
    <x v="656"/>
    <n v="1562188.47"/>
  </r>
  <r>
    <x v="6"/>
    <x v="400"/>
    <x v="395"/>
    <n v="644388.85"/>
  </r>
  <r>
    <x v="5"/>
    <x v="892"/>
    <x v="874"/>
    <n v="4395190.93"/>
  </r>
  <r>
    <x v="2"/>
    <x v="4"/>
    <x v="4"/>
    <n v="5684019.04"/>
  </r>
  <r>
    <x v="10"/>
    <x v="403"/>
    <x v="398"/>
    <n v="6612374.2199999997"/>
  </r>
  <r>
    <x v="6"/>
    <x v="978"/>
    <x v="954"/>
    <n v="304.04000000000002"/>
  </r>
  <r>
    <x v="14"/>
    <x v="205"/>
    <x v="204"/>
    <n v="7291.21"/>
  </r>
  <r>
    <x v="13"/>
    <x v="21"/>
    <x v="21"/>
    <n v="3626036.53"/>
  </r>
  <r>
    <x v="7"/>
    <x v="3"/>
    <x v="3"/>
    <n v="3998938.65"/>
  </r>
  <r>
    <x v="5"/>
    <x v="627"/>
    <x v="614"/>
    <n v="7320.73"/>
  </r>
  <r>
    <x v="14"/>
    <x v="619"/>
    <x v="606"/>
    <n v="25363.1"/>
  </r>
  <r>
    <x v="11"/>
    <x v="1017"/>
    <x v="992"/>
    <n v="483725.62"/>
  </r>
  <r>
    <x v="16"/>
    <x v="28"/>
    <x v="28"/>
    <n v="120746.42"/>
  </r>
  <r>
    <x v="11"/>
    <x v="807"/>
    <x v="790"/>
    <n v="38333277.200000003"/>
  </r>
  <r>
    <x v="5"/>
    <x v="1145"/>
    <x v="1101"/>
    <n v="642315.99"/>
  </r>
  <r>
    <x v="5"/>
    <x v="836"/>
    <x v="818"/>
    <n v="322215.96000000002"/>
  </r>
  <r>
    <x v="10"/>
    <x v="1199"/>
    <x v="1151"/>
    <n v="8311215.7800000003"/>
  </r>
  <r>
    <x v="6"/>
    <x v="821"/>
    <x v="803"/>
    <n v="47537049.32"/>
  </r>
  <r>
    <x v="20"/>
    <x v="1272"/>
    <x v="1202"/>
    <n v="319291.81"/>
  </r>
  <r>
    <x v="3"/>
    <x v="1126"/>
    <x v="1089"/>
    <n v="261239.4"/>
  </r>
  <r>
    <x v="19"/>
    <x v="668"/>
    <x v="655"/>
    <n v="267714.96000000002"/>
  </r>
  <r>
    <x v="4"/>
    <x v="940"/>
    <x v="916"/>
    <n v="54635880.810000002"/>
  </r>
  <r>
    <x v="17"/>
    <x v="941"/>
    <x v="917"/>
    <n v="28584.66"/>
  </r>
  <r>
    <x v="13"/>
    <x v="843"/>
    <x v="825"/>
    <n v="1764195.05"/>
  </r>
  <r>
    <x v="19"/>
    <x v="12"/>
    <x v="12"/>
    <n v="4282773.88"/>
  </r>
  <r>
    <x v="3"/>
    <x v="13"/>
    <x v="13"/>
    <n v="55408.91"/>
  </r>
  <r>
    <x v="9"/>
    <x v="397"/>
    <x v="392"/>
    <n v="40565.74"/>
  </r>
  <r>
    <x v="20"/>
    <x v="1269"/>
    <x v="1200"/>
    <n v="675053.65"/>
  </r>
  <r>
    <x v="7"/>
    <x v="479"/>
    <x v="473"/>
    <n v="1988385.54"/>
  </r>
  <r>
    <x v="18"/>
    <x v="1150"/>
    <x v="1106"/>
    <n v="373474.78"/>
  </r>
  <r>
    <x v="7"/>
    <x v="481"/>
    <x v="475"/>
    <n v="166685.41"/>
  </r>
  <r>
    <x v="20"/>
    <x v="1124"/>
    <x v="1087"/>
    <n v="9245571.7200000007"/>
  </r>
  <r>
    <x v="1"/>
    <x v="823"/>
    <x v="805"/>
    <n v="144601.9"/>
  </r>
  <r>
    <x v="5"/>
    <x v="1070"/>
    <x v="1038"/>
    <n v="147297666.18000001"/>
  </r>
  <r>
    <x v="9"/>
    <x v="989"/>
    <x v="965"/>
    <n v="799932.65"/>
  </r>
  <r>
    <x v="17"/>
    <x v="988"/>
    <x v="964"/>
    <n v="274487.53000000003"/>
  </r>
  <r>
    <x v="17"/>
    <x v="1019"/>
    <x v="994"/>
    <n v="181.29"/>
  </r>
  <r>
    <x v="19"/>
    <x v="209"/>
    <x v="207"/>
    <n v="8126800.3099999996"/>
  </r>
  <r>
    <x v="9"/>
    <x v="991"/>
    <x v="967"/>
    <n v="862966.48"/>
  </r>
  <r>
    <x v="7"/>
    <x v="1271"/>
    <x v="1201"/>
    <n v="4291776.08"/>
  </r>
  <r>
    <x v="3"/>
    <x v="29"/>
    <x v="29"/>
    <n v="16747436.289999999"/>
  </r>
  <r>
    <x v="10"/>
    <x v="1077"/>
    <x v="1045"/>
    <n v="4907.49"/>
  </r>
  <r>
    <x v="19"/>
    <x v="32"/>
    <x v="32"/>
    <n v="1181111.53"/>
  </r>
  <r>
    <x v="0"/>
    <x v="661"/>
    <x v="648"/>
    <n v="402.8"/>
  </r>
  <r>
    <x v="20"/>
    <x v="472"/>
    <x v="466"/>
    <n v="6765.15"/>
  </r>
  <r>
    <x v="7"/>
    <x v="819"/>
    <x v="801"/>
    <n v="95292.14"/>
  </r>
  <r>
    <x v="13"/>
    <x v="1159"/>
    <x v="1113"/>
    <n v="10240243.960000001"/>
  </r>
  <r>
    <x v="15"/>
    <x v="415"/>
    <x v="410"/>
    <n v="3194252.95"/>
  </r>
  <r>
    <x v="7"/>
    <x v="1261"/>
    <x v="1196"/>
    <n v="420126.93"/>
  </r>
  <r>
    <x v="2"/>
    <x v="12"/>
    <x v="12"/>
    <n v="1154172.92"/>
  </r>
  <r>
    <x v="14"/>
    <x v="397"/>
    <x v="392"/>
    <n v="18115.73"/>
  </r>
  <r>
    <x v="15"/>
    <x v="823"/>
    <x v="805"/>
    <n v="266246.05"/>
  </r>
  <r>
    <x v="1"/>
    <x v="11"/>
    <x v="11"/>
    <n v="67414.720000000001"/>
  </r>
  <r>
    <x v="8"/>
    <x v="15"/>
    <x v="15"/>
    <n v="306389.57"/>
  </r>
  <r>
    <x v="19"/>
    <x v="869"/>
    <x v="851"/>
    <n v="227097.39"/>
  </r>
  <r>
    <x v="12"/>
    <x v="91"/>
    <x v="91"/>
    <n v="2629956.6800000002"/>
  </r>
  <r>
    <x v="9"/>
    <x v="92"/>
    <x v="92"/>
    <n v="1344253.28"/>
  </r>
  <r>
    <x v="5"/>
    <x v="871"/>
    <x v="853"/>
    <n v="369937.65"/>
  </r>
  <r>
    <x v="0"/>
    <x v="27"/>
    <x v="27"/>
    <n v="455862.32"/>
  </r>
  <r>
    <x v="9"/>
    <x v="1103"/>
    <x v="1067"/>
    <n v="2462524.96"/>
  </r>
  <r>
    <x v="20"/>
    <x v="994"/>
    <x v="970"/>
    <n v="94162.5"/>
  </r>
  <r>
    <x v="9"/>
    <x v="841"/>
    <x v="823"/>
    <n v="8256145.5099999998"/>
  </r>
  <r>
    <x v="14"/>
    <x v="1149"/>
    <x v="1105"/>
    <n v="125614163.23"/>
  </r>
  <r>
    <x v="20"/>
    <x v="1199"/>
    <x v="1151"/>
    <n v="4971330.75"/>
  </r>
  <r>
    <x v="13"/>
    <x v="995"/>
    <x v="971"/>
    <n v="153220.5"/>
  </r>
  <r>
    <x v="11"/>
    <x v="464"/>
    <x v="458"/>
    <n v="2862501.49"/>
  </r>
  <r>
    <x v="3"/>
    <x v="480"/>
    <x v="474"/>
    <n v="4740274.2300000004"/>
  </r>
  <r>
    <x v="20"/>
    <x v="420"/>
    <x v="415"/>
    <n v="7852321.71"/>
  </r>
  <r>
    <x v="7"/>
    <x v="484"/>
    <x v="478"/>
    <n v="29377.27"/>
  </r>
  <r>
    <x v="7"/>
    <x v="1175"/>
    <x v="1128"/>
    <n v="1259053.82"/>
  </r>
  <r>
    <x v="3"/>
    <x v="483"/>
    <x v="477"/>
    <n v="45987.05"/>
  </r>
  <r>
    <x v="9"/>
    <x v="635"/>
    <x v="622"/>
    <n v="11697473.09"/>
  </r>
  <r>
    <x v="2"/>
    <x v="1161"/>
    <x v="1115"/>
    <n v="15230.73"/>
  </r>
  <r>
    <x v="5"/>
    <x v="425"/>
    <x v="420"/>
    <n v="1316666.5"/>
  </r>
  <r>
    <x v="17"/>
    <x v="487"/>
    <x v="481"/>
    <n v="2829309.72"/>
  </r>
  <r>
    <x v="11"/>
    <x v="426"/>
    <x v="421"/>
    <n v="2539258.92"/>
  </r>
  <r>
    <x v="18"/>
    <x v="489"/>
    <x v="483"/>
    <n v="32034183.969999999"/>
  </r>
  <r>
    <x v="8"/>
    <x v="1005"/>
    <x v="981"/>
    <n v="1410308.4"/>
  </r>
  <r>
    <x v="17"/>
    <x v="1062"/>
    <x v="1031"/>
    <n v="42635375.07"/>
  </r>
  <r>
    <x v="19"/>
    <x v="424"/>
    <x v="419"/>
    <n v="101861.87"/>
  </r>
  <r>
    <x v="19"/>
    <x v="1070"/>
    <x v="1038"/>
    <n v="106564262.27"/>
  </r>
  <r>
    <x v="19"/>
    <x v="396"/>
    <x v="391"/>
    <n v="589446.81999999995"/>
  </r>
  <r>
    <x v="12"/>
    <x v="631"/>
    <x v="618"/>
    <n v="256872.82"/>
  </r>
  <r>
    <x v="14"/>
    <x v="989"/>
    <x v="965"/>
    <n v="417857.47"/>
  </r>
  <r>
    <x v="13"/>
    <x v="491"/>
    <x v="485"/>
    <n v="200505.02"/>
  </r>
  <r>
    <x v="3"/>
    <x v="988"/>
    <x v="964"/>
    <n v="13986.22"/>
  </r>
  <r>
    <x v="3"/>
    <x v="1019"/>
    <x v="994"/>
    <n v="1978.42"/>
  </r>
  <r>
    <x v="16"/>
    <x v="1270"/>
    <x v="493"/>
    <n v="6160.88"/>
  </r>
  <r>
    <x v="12"/>
    <x v="816"/>
    <x v="799"/>
    <n v="10164149.710000001"/>
  </r>
  <r>
    <x v="14"/>
    <x v="991"/>
    <x v="967"/>
    <n v="215463.41"/>
  </r>
  <r>
    <x v="1"/>
    <x v="641"/>
    <x v="628"/>
    <n v="8408870.9199999999"/>
  </r>
  <r>
    <x v="10"/>
    <x v="405"/>
    <x v="400"/>
    <n v="506921.04"/>
  </r>
  <r>
    <x v="0"/>
    <x v="1057"/>
    <x v="1026"/>
    <n v="472475.95"/>
  </r>
  <r>
    <x v="5"/>
    <x v="120"/>
    <x v="119"/>
    <n v="95741.32"/>
  </r>
  <r>
    <x v="0"/>
    <x v="1167"/>
    <x v="1120"/>
    <n v="991050.15"/>
  </r>
  <r>
    <x v="11"/>
    <x v="610"/>
    <x v="597"/>
    <n v="33897551.119999997"/>
  </r>
  <r>
    <x v="9"/>
    <x v="662"/>
    <x v="649"/>
    <n v="30124.42"/>
  </r>
  <r>
    <x v="20"/>
    <x v="868"/>
    <x v="850"/>
    <n v="2682484.52"/>
  </r>
  <r>
    <x v="16"/>
    <x v="1114"/>
    <x v="1077"/>
    <n v="1518045.65"/>
  </r>
  <r>
    <x v="1"/>
    <x v="1049"/>
    <x v="1019"/>
    <n v="1596.8"/>
  </r>
  <r>
    <x v="11"/>
    <x v="1010"/>
    <x v="986"/>
    <n v="14848351.15"/>
  </r>
  <r>
    <x v="5"/>
    <x v="1061"/>
    <x v="1030"/>
    <n v="731149.95"/>
  </r>
  <r>
    <x v="12"/>
    <x v="1101"/>
    <x v="1065"/>
    <n v="1829379.71"/>
  </r>
  <r>
    <x v="2"/>
    <x v="1348"/>
    <x v="546"/>
    <n v="22447.55"/>
  </r>
  <r>
    <x v="1"/>
    <x v="964"/>
    <x v="940"/>
    <n v="7667853.9500000002"/>
  </r>
  <r>
    <x v="6"/>
    <x v="10"/>
    <x v="10"/>
    <n v="4958866.66"/>
  </r>
  <r>
    <x v="8"/>
    <x v="983"/>
    <x v="959"/>
    <n v="846087.33"/>
  </r>
  <r>
    <x v="20"/>
    <x v="178"/>
    <x v="177"/>
    <n v="566619.87"/>
  </r>
  <r>
    <x v="16"/>
    <x v="18"/>
    <x v="18"/>
    <n v="63466.97"/>
  </r>
  <r>
    <x v="14"/>
    <x v="390"/>
    <x v="385"/>
    <n v="13781.4"/>
  </r>
  <r>
    <x v="20"/>
    <x v="389"/>
    <x v="384"/>
    <n v="12868.4"/>
  </r>
  <r>
    <x v="3"/>
    <x v="1171"/>
    <x v="1124"/>
    <n v="561726.26"/>
  </r>
  <r>
    <x v="17"/>
    <x v="391"/>
    <x v="386"/>
    <n v="50467.14"/>
  </r>
  <r>
    <x v="17"/>
    <x v="1126"/>
    <x v="1089"/>
    <n v="1126854.67"/>
  </r>
  <r>
    <x v="13"/>
    <x v="390"/>
    <x v="385"/>
    <n v="588.82000000000005"/>
  </r>
  <r>
    <x v="6"/>
    <x v="656"/>
    <x v="643"/>
    <n v="2620724.81"/>
  </r>
  <r>
    <x v="11"/>
    <x v="112"/>
    <x v="111"/>
    <n v="6885149.4400000004"/>
  </r>
  <r>
    <x v="7"/>
    <x v="968"/>
    <x v="944"/>
    <n v="6234.98"/>
  </r>
  <r>
    <x v="13"/>
    <x v="811"/>
    <x v="794"/>
    <n v="2998.3"/>
  </r>
  <r>
    <x v="12"/>
    <x v="1110"/>
    <x v="1074"/>
    <n v="1173451.79"/>
  </r>
  <r>
    <x v="8"/>
    <x v="25"/>
    <x v="25"/>
    <n v="714512.21"/>
  </r>
  <r>
    <x v="4"/>
    <x v="659"/>
    <x v="646"/>
    <n v="17559341.699999999"/>
  </r>
  <r>
    <x v="19"/>
    <x v="126"/>
    <x v="125"/>
    <n v="23677071.699999999"/>
  </r>
  <r>
    <x v="10"/>
    <x v="1187"/>
    <x v="1139"/>
    <n v="13904831.199999999"/>
  </r>
  <r>
    <x v="15"/>
    <x v="979"/>
    <x v="955"/>
    <n v="1627434.42"/>
  </r>
  <r>
    <x v="17"/>
    <x v="208"/>
    <x v="206"/>
    <n v="135743.5"/>
  </r>
  <r>
    <x v="10"/>
    <x v="873"/>
    <x v="855"/>
    <n v="2479935.2999999998"/>
  </r>
  <r>
    <x v="20"/>
    <x v="622"/>
    <x v="609"/>
    <n v="240199.76"/>
  </r>
  <r>
    <x v="10"/>
    <x v="846"/>
    <x v="828"/>
    <n v="7739790.4400000004"/>
  </r>
  <r>
    <x v="17"/>
    <x v="613"/>
    <x v="600"/>
    <n v="12789.45"/>
  </r>
  <r>
    <x v="11"/>
    <x v="477"/>
    <x v="471"/>
    <n v="1008858.2"/>
  </r>
  <r>
    <x v="16"/>
    <x v="617"/>
    <x v="604"/>
    <n v="472001.71"/>
  </r>
  <r>
    <x v="16"/>
    <x v="952"/>
    <x v="928"/>
    <n v="2209.46"/>
  </r>
  <r>
    <x v="0"/>
    <x v="653"/>
    <x v="640"/>
    <n v="229.23"/>
  </r>
  <r>
    <x v="16"/>
    <x v="956"/>
    <x v="932"/>
    <n v="37574.660000000003"/>
  </r>
  <r>
    <x v="5"/>
    <x v="640"/>
    <x v="627"/>
    <n v="5644877.5999999996"/>
  </r>
  <r>
    <x v="10"/>
    <x v="382"/>
    <x v="377"/>
    <n v="11227759.17"/>
  </r>
  <r>
    <x v="1"/>
    <x v="642"/>
    <x v="629"/>
    <n v="107793.74"/>
  </r>
  <r>
    <x v="18"/>
    <x v="206"/>
    <x v="205"/>
    <n v="9279608.1699999999"/>
  </r>
  <r>
    <x v="12"/>
    <x v="7"/>
    <x v="7"/>
    <n v="228854.72"/>
  </r>
  <r>
    <x v="2"/>
    <x v="1107"/>
    <x v="1071"/>
    <n v="18321.48"/>
  </r>
  <r>
    <x v="17"/>
    <x v="974"/>
    <x v="950"/>
    <n v="108104.22"/>
  </r>
  <r>
    <x v="13"/>
    <x v="996"/>
    <x v="972"/>
    <n v="17768014.059999999"/>
  </r>
  <r>
    <x v="14"/>
    <x v="876"/>
    <x v="858"/>
    <n v="10855234.83"/>
  </r>
  <r>
    <x v="12"/>
    <x v="1056"/>
    <x v="1025"/>
    <n v="499662.08000000002"/>
  </r>
  <r>
    <x v="4"/>
    <x v="994"/>
    <x v="970"/>
    <n v="151548.87"/>
  </r>
  <r>
    <x v="14"/>
    <x v="1057"/>
    <x v="1026"/>
    <n v="349053.91"/>
  </r>
  <r>
    <x v="13"/>
    <x v="993"/>
    <x v="969"/>
    <n v="5279894.38"/>
  </r>
  <r>
    <x v="17"/>
    <x v="995"/>
    <x v="971"/>
    <n v="275470.09999999998"/>
  </r>
  <r>
    <x v="12"/>
    <x v="955"/>
    <x v="931"/>
    <n v="1057588.49"/>
  </r>
  <r>
    <x v="3"/>
    <x v="1111"/>
    <x v="1075"/>
    <n v="6372109.1399999997"/>
  </r>
  <r>
    <x v="10"/>
    <x v="983"/>
    <x v="959"/>
    <n v="313744.7"/>
  </r>
  <r>
    <x v="1"/>
    <x v="1179"/>
    <x v="1131"/>
    <n v="252291.58"/>
  </r>
  <r>
    <x v="20"/>
    <x v="957"/>
    <x v="933"/>
    <n v="616292.79"/>
  </r>
  <r>
    <x v="20"/>
    <x v="1005"/>
    <x v="981"/>
    <n v="1747386.49"/>
  </r>
  <r>
    <x v="10"/>
    <x v="984"/>
    <x v="960"/>
    <n v="392257.58"/>
  </r>
  <r>
    <x v="11"/>
    <x v="971"/>
    <x v="947"/>
    <n v="8697699.9900000002"/>
  </r>
  <r>
    <x v="19"/>
    <x v="959"/>
    <x v="935"/>
    <n v="6813530.9900000002"/>
  </r>
  <r>
    <x v="20"/>
    <x v="952"/>
    <x v="928"/>
    <n v="25434.42"/>
  </r>
  <r>
    <x v="6"/>
    <x v="998"/>
    <x v="974"/>
    <n v="131563.85999999999"/>
  </r>
  <r>
    <x v="11"/>
    <x v="991"/>
    <x v="967"/>
    <n v="1823513.6000000001"/>
  </r>
  <r>
    <x v="16"/>
    <x v="932"/>
    <x v="908"/>
    <n v="216276.42"/>
  </r>
  <r>
    <x v="1"/>
    <x v="843"/>
    <x v="825"/>
    <n v="1630930.51"/>
  </r>
  <r>
    <x v="5"/>
    <x v="479"/>
    <x v="473"/>
    <n v="3078155.05"/>
  </r>
  <r>
    <x v="5"/>
    <x v="481"/>
    <x v="475"/>
    <n v="172159.75"/>
  </r>
  <r>
    <x v="18"/>
    <x v="1116"/>
    <x v="1079"/>
    <n v="74670.14"/>
  </r>
  <r>
    <x v="20"/>
    <x v="1075"/>
    <x v="1043"/>
    <n v="1653417.08"/>
  </r>
  <r>
    <x v="10"/>
    <x v="986"/>
    <x v="962"/>
    <n v="1110887.6100000001"/>
  </r>
  <r>
    <x v="4"/>
    <x v="1271"/>
    <x v="1201"/>
    <n v="5965790.9199999999"/>
  </r>
  <r>
    <x v="2"/>
    <x v="1321"/>
    <x v="44"/>
    <n v="141225.82"/>
  </r>
  <r>
    <x v="18"/>
    <x v="988"/>
    <x v="964"/>
    <n v="314033.09000000003"/>
  </r>
  <r>
    <x v="20"/>
    <x v="1349"/>
    <x v="85"/>
    <n v="99517.28"/>
  </r>
  <r>
    <x v="15"/>
    <x v="1075"/>
    <x v="1043"/>
    <n v="2045859.57"/>
  </r>
  <r>
    <x v="20"/>
    <x v="1326"/>
    <x v="493"/>
    <n v="4300.03"/>
  </r>
  <r>
    <x v="20"/>
    <x v="975"/>
    <x v="951"/>
    <n v="1634268.51"/>
  </r>
  <r>
    <x v="16"/>
    <x v="945"/>
    <x v="921"/>
    <n v="2330293.91"/>
  </r>
  <r>
    <x v="14"/>
    <x v="963"/>
    <x v="939"/>
    <n v="472.66"/>
  </r>
  <r>
    <x v="6"/>
    <x v="977"/>
    <x v="953"/>
    <n v="157858.85999999999"/>
  </r>
  <r>
    <x v="16"/>
    <x v="1204"/>
    <x v="1155"/>
    <n v="7072.5"/>
  </r>
  <r>
    <x v="1"/>
    <x v="1243"/>
    <x v="1184"/>
    <n v="211642.04"/>
  </r>
  <r>
    <x v="13"/>
    <x v="1007"/>
    <x v="983"/>
    <n v="24831990.289999999"/>
  </r>
  <r>
    <x v="10"/>
    <x v="935"/>
    <x v="911"/>
    <n v="943089.14"/>
  </r>
  <r>
    <x v="11"/>
    <x v="999"/>
    <x v="975"/>
    <n v="5525233.8700000001"/>
  </r>
  <r>
    <x v="8"/>
    <x v="1000"/>
    <x v="976"/>
    <n v="55899"/>
  </r>
  <r>
    <x v="6"/>
    <x v="942"/>
    <x v="918"/>
    <n v="1583406.02"/>
  </r>
  <r>
    <x v="2"/>
    <x v="610"/>
    <x v="597"/>
    <n v="7930901.46"/>
  </r>
  <r>
    <x v="4"/>
    <x v="1003"/>
    <x v="979"/>
    <n v="1168038.99"/>
  </r>
  <r>
    <x v="8"/>
    <x v="1001"/>
    <x v="977"/>
    <n v="1341113.31"/>
  </r>
  <r>
    <x v="0"/>
    <x v="1095"/>
    <x v="1059"/>
    <n v="589225.49"/>
  </r>
  <r>
    <x v="11"/>
    <x v="850"/>
    <x v="832"/>
    <n v="5674979.9299999997"/>
  </r>
  <r>
    <x v="19"/>
    <x v="933"/>
    <x v="909"/>
    <n v="6017466.3399999999"/>
  </r>
  <r>
    <x v="19"/>
    <x v="863"/>
    <x v="845"/>
    <n v="1216260.1200000001"/>
  </r>
  <r>
    <x v="17"/>
    <x v="475"/>
    <x v="469"/>
    <n v="10297887.439999999"/>
  </r>
  <r>
    <x v="4"/>
    <x v="1020"/>
    <x v="995"/>
    <n v="27535.73"/>
  </r>
  <r>
    <x v="2"/>
    <x v="406"/>
    <x v="401"/>
    <n v="1987322"/>
  </r>
  <r>
    <x v="12"/>
    <x v="839"/>
    <x v="821"/>
    <n v="8930.85"/>
  </r>
  <r>
    <x v="9"/>
    <x v="965"/>
    <x v="941"/>
    <n v="501942.69"/>
  </r>
  <r>
    <x v="5"/>
    <x v="856"/>
    <x v="838"/>
    <n v="134403.01"/>
  </r>
  <r>
    <x v="5"/>
    <x v="857"/>
    <x v="839"/>
    <n v="77754.41"/>
  </r>
  <r>
    <x v="20"/>
    <x v="1190"/>
    <x v="1142"/>
    <n v="984617.05"/>
  </r>
  <r>
    <x v="12"/>
    <x v="486"/>
    <x v="480"/>
    <n v="386080.19"/>
  </r>
  <r>
    <x v="5"/>
    <x v="855"/>
    <x v="837"/>
    <n v="589988.63"/>
  </r>
  <r>
    <x v="11"/>
    <x v="1108"/>
    <x v="1072"/>
    <n v="1796852.04"/>
  </r>
  <r>
    <x v="0"/>
    <x v="820"/>
    <x v="802"/>
    <n v="41624.449999999997"/>
  </r>
  <r>
    <x v="12"/>
    <x v="848"/>
    <x v="830"/>
    <n v="382488.02"/>
  </r>
  <r>
    <x v="11"/>
    <x v="1182"/>
    <x v="1134"/>
    <n v="345188.87"/>
  </r>
  <r>
    <x v="15"/>
    <x v="952"/>
    <x v="928"/>
    <n v="14417.45"/>
  </r>
  <r>
    <x v="5"/>
    <x v="1122"/>
    <x v="1085"/>
    <n v="4325892.7699999996"/>
  </r>
  <r>
    <x v="10"/>
    <x v="1109"/>
    <x v="1073"/>
    <n v="168236.49"/>
  </r>
  <r>
    <x v="11"/>
    <x v="978"/>
    <x v="954"/>
    <n v="9146.08"/>
  </r>
  <r>
    <x v="1"/>
    <x v="1064"/>
    <x v="1033"/>
    <n v="26680038.949999999"/>
  </r>
  <r>
    <x v="18"/>
    <x v="979"/>
    <x v="955"/>
    <n v="1055558.8600000001"/>
  </r>
  <r>
    <x v="13"/>
    <x v="980"/>
    <x v="956"/>
    <n v="2338977.25"/>
  </r>
  <r>
    <x v="7"/>
    <x v="981"/>
    <x v="957"/>
    <n v="259.95"/>
  </r>
  <r>
    <x v="8"/>
    <x v="1006"/>
    <x v="982"/>
    <n v="96622269.579999998"/>
  </r>
  <r>
    <x v="0"/>
    <x v="1056"/>
    <x v="1025"/>
    <n v="2364787.5699999998"/>
  </r>
  <r>
    <x v="13"/>
    <x v="1058"/>
    <x v="1027"/>
    <n v="20860750.68"/>
  </r>
  <r>
    <x v="9"/>
    <x v="1113"/>
    <x v="1076"/>
    <n v="363934.56"/>
  </r>
  <r>
    <x v="6"/>
    <x v="853"/>
    <x v="835"/>
    <n v="7625128.1900000004"/>
  </r>
  <r>
    <x v="7"/>
    <x v="851"/>
    <x v="833"/>
    <n v="19066.45"/>
  </r>
  <r>
    <x v="2"/>
    <x v="1241"/>
    <x v="1183"/>
    <n v="291209.65000000002"/>
  </r>
  <r>
    <x v="6"/>
    <x v="1265"/>
    <x v="493"/>
    <n v="69635.81"/>
  </r>
  <r>
    <x v="3"/>
    <x v="259"/>
    <x v="257"/>
    <n v="278262.40000000002"/>
  </r>
  <r>
    <x v="8"/>
    <x v="257"/>
    <x v="255"/>
    <n v="3610219.47"/>
  </r>
  <r>
    <x v="3"/>
    <x v="508"/>
    <x v="502"/>
    <n v="14744723.73"/>
  </r>
  <r>
    <x v="14"/>
    <x v="313"/>
    <x v="308"/>
    <n v="566944.05000000005"/>
  </r>
  <r>
    <x v="14"/>
    <x v="509"/>
    <x v="503"/>
    <n v="164744.91"/>
  </r>
  <r>
    <x v="12"/>
    <x v="1324"/>
    <x v="1218"/>
    <n v="263.5"/>
  </r>
  <r>
    <x v="3"/>
    <x v="294"/>
    <x v="289"/>
    <n v="40341.949999999997"/>
  </r>
  <r>
    <x v="10"/>
    <x v="518"/>
    <x v="511"/>
    <n v="358957.83"/>
  </r>
  <r>
    <x v="14"/>
    <x v="922"/>
    <x v="902"/>
    <n v="82052.160000000003"/>
  </r>
  <r>
    <x v="16"/>
    <x v="299"/>
    <x v="294"/>
    <n v="1899756.18"/>
  </r>
  <r>
    <x v="3"/>
    <x v="283"/>
    <x v="279"/>
    <n v="4247833.49"/>
  </r>
  <r>
    <x v="5"/>
    <x v="130"/>
    <x v="129"/>
    <n v="2126724.5299999998"/>
  </r>
  <r>
    <x v="11"/>
    <x v="569"/>
    <x v="560"/>
    <n v="5430.36"/>
  </r>
  <r>
    <x v="17"/>
    <x v="515"/>
    <x v="508"/>
    <n v="32889.58"/>
  </r>
  <r>
    <x v="3"/>
    <x v="498"/>
    <x v="492"/>
    <n v="30471.040000000001"/>
  </r>
  <r>
    <x v="18"/>
    <x v="378"/>
    <x v="373"/>
    <n v="4649886.5599999996"/>
  </r>
  <r>
    <x v="9"/>
    <x v="1130"/>
    <x v="1091"/>
    <n v="218935.66"/>
  </r>
  <r>
    <x v="0"/>
    <x v="1088"/>
    <x v="1054"/>
    <n v="16995093.309999999"/>
  </r>
  <r>
    <x v="19"/>
    <x v="320"/>
    <x v="315"/>
    <n v="90153.53"/>
  </r>
  <r>
    <x v="3"/>
    <x v="321"/>
    <x v="316"/>
    <n v="8882599.4100000001"/>
  </r>
  <r>
    <x v="6"/>
    <x v="511"/>
    <x v="505"/>
    <n v="357433.32"/>
  </r>
  <r>
    <x v="0"/>
    <x v="572"/>
    <x v="563"/>
    <n v="709887.61"/>
  </r>
  <r>
    <x v="13"/>
    <x v="156"/>
    <x v="155"/>
    <n v="7053378.8499999996"/>
  </r>
  <r>
    <x v="19"/>
    <x v="502"/>
    <x v="496"/>
    <n v="89266.29"/>
  </r>
  <r>
    <x v="8"/>
    <x v="307"/>
    <x v="302"/>
    <n v="5655097.0099999998"/>
  </r>
  <r>
    <x v="13"/>
    <x v="743"/>
    <x v="726"/>
    <n v="504735.6"/>
  </r>
  <r>
    <x v="9"/>
    <x v="316"/>
    <x v="311"/>
    <n v="31222.03"/>
  </r>
  <r>
    <x v="18"/>
    <x v="284"/>
    <x v="280"/>
    <n v="365688.72"/>
  </r>
  <r>
    <x v="14"/>
    <x v="514"/>
    <x v="507"/>
    <n v="33985.35"/>
  </r>
  <r>
    <x v="9"/>
    <x v="319"/>
    <x v="314"/>
    <n v="20526.939999999999"/>
  </r>
  <r>
    <x v="0"/>
    <x v="318"/>
    <x v="313"/>
    <n v="1600"/>
  </r>
  <r>
    <x v="12"/>
    <x v="304"/>
    <x v="299"/>
    <n v="14266246.26"/>
  </r>
  <r>
    <x v="3"/>
    <x v="328"/>
    <x v="323"/>
    <n v="675301.1"/>
  </r>
  <r>
    <x v="17"/>
    <x v="237"/>
    <x v="235"/>
    <n v="156749.78"/>
  </r>
  <r>
    <x v="17"/>
    <x v="234"/>
    <x v="232"/>
    <n v="2349301.0099999998"/>
  </r>
  <r>
    <x v="17"/>
    <x v="1042"/>
    <x v="1012"/>
    <n v="11567.84"/>
  </r>
  <r>
    <x v="6"/>
    <x v="337"/>
    <x v="332"/>
    <n v="4123909.96"/>
  </r>
  <r>
    <x v="19"/>
    <x v="914"/>
    <x v="894"/>
    <n v="62495.23"/>
  </r>
  <r>
    <x v="10"/>
    <x v="331"/>
    <x v="326"/>
    <n v="368342.79"/>
  </r>
  <r>
    <x v="12"/>
    <x v="524"/>
    <x v="517"/>
    <n v="330129.57"/>
  </r>
  <r>
    <x v="20"/>
    <x v="42"/>
    <x v="42"/>
    <n v="16317.05"/>
  </r>
  <r>
    <x v="15"/>
    <x v="540"/>
    <x v="531"/>
    <n v="10013.43"/>
  </r>
  <r>
    <x v="13"/>
    <x v="533"/>
    <x v="525"/>
    <n v="83999.81"/>
  </r>
  <r>
    <x v="4"/>
    <x v="552"/>
    <x v="543"/>
    <n v="5263211.59"/>
  </r>
  <r>
    <x v="13"/>
    <x v="436"/>
    <x v="430"/>
    <n v="18906083.329999998"/>
  </r>
  <r>
    <x v="9"/>
    <x v="216"/>
    <x v="214"/>
    <n v="13869.53"/>
  </r>
  <r>
    <x v="1"/>
    <x v="919"/>
    <x v="899"/>
    <n v="13990460.48"/>
  </r>
  <r>
    <x v="18"/>
    <x v="729"/>
    <x v="714"/>
    <n v="701719.89"/>
  </r>
  <r>
    <x v="18"/>
    <x v="530"/>
    <x v="523"/>
    <n v="472120"/>
  </r>
  <r>
    <x v="6"/>
    <x v="381"/>
    <x v="376"/>
    <n v="85174.57"/>
  </r>
  <r>
    <x v="16"/>
    <x v="525"/>
    <x v="518"/>
    <n v="9038.85"/>
  </r>
  <r>
    <x v="14"/>
    <x v="343"/>
    <x v="338"/>
    <n v="1846780.76"/>
  </r>
  <r>
    <x v="8"/>
    <x v="46"/>
    <x v="46"/>
    <n v="113826.86"/>
  </r>
  <r>
    <x v="19"/>
    <x v="535"/>
    <x v="526"/>
    <n v="553237.34"/>
  </r>
  <r>
    <x v="0"/>
    <x v="553"/>
    <x v="544"/>
    <n v="70730.44"/>
  </r>
  <r>
    <x v="20"/>
    <x v="1296"/>
    <x v="1211"/>
    <n v="9090"/>
  </r>
  <r>
    <x v="20"/>
    <x v="538"/>
    <x v="529"/>
    <n v="726187.96"/>
  </r>
  <r>
    <x v="6"/>
    <x v="72"/>
    <x v="72"/>
    <n v="36137.32"/>
  </r>
  <r>
    <x v="17"/>
    <x v="442"/>
    <x v="436"/>
    <n v="2767335.79"/>
  </r>
  <r>
    <x v="6"/>
    <x v="921"/>
    <x v="901"/>
    <n v="9574.94"/>
  </r>
  <r>
    <x v="17"/>
    <x v="1350"/>
    <x v="1227"/>
    <n v="110.62"/>
  </r>
  <r>
    <x v="8"/>
    <x v="60"/>
    <x v="60"/>
    <n v="11860635.01"/>
  </r>
  <r>
    <x v="12"/>
    <x v="353"/>
    <x v="348"/>
    <n v="4072173.06"/>
  </r>
  <r>
    <x v="19"/>
    <x v="501"/>
    <x v="495"/>
    <n v="35062986.579999998"/>
  </r>
  <r>
    <x v="17"/>
    <x v="507"/>
    <x v="501"/>
    <n v="8833667.3300000001"/>
  </r>
  <r>
    <x v="3"/>
    <x v="544"/>
    <x v="535"/>
    <n v="0"/>
  </r>
  <r>
    <x v="10"/>
    <x v="354"/>
    <x v="349"/>
    <n v="1051488.17"/>
  </r>
  <r>
    <x v="18"/>
    <x v="539"/>
    <x v="530"/>
    <n v="1810036.73"/>
  </r>
  <r>
    <x v="17"/>
    <x v="355"/>
    <x v="350"/>
    <n v="276570.75"/>
  </r>
  <r>
    <x v="16"/>
    <x v="356"/>
    <x v="351"/>
    <n v="197068.1"/>
  </r>
  <r>
    <x v="19"/>
    <x v="520"/>
    <x v="513"/>
    <n v="3308424.35"/>
  </r>
  <r>
    <x v="11"/>
    <x v="309"/>
    <x v="304"/>
    <n v="73075.19"/>
  </r>
  <r>
    <x v="19"/>
    <x v="1037"/>
    <x v="1008"/>
    <n v="440212.97"/>
  </r>
  <r>
    <x v="13"/>
    <x v="505"/>
    <x v="499"/>
    <n v="174827.84"/>
  </r>
  <r>
    <x v="18"/>
    <x v="521"/>
    <x v="514"/>
    <n v="126.91"/>
  </r>
  <r>
    <x v="17"/>
    <x v="57"/>
    <x v="57"/>
    <n v="156363.38"/>
  </r>
  <r>
    <x v="20"/>
    <x v="56"/>
    <x v="56"/>
    <n v="2596293.15"/>
  </r>
  <r>
    <x v="7"/>
    <x v="253"/>
    <x v="251"/>
    <n v="19653050.190000001"/>
  </r>
  <r>
    <x v="7"/>
    <x v="537"/>
    <x v="528"/>
    <n v="4407.04"/>
  </r>
  <r>
    <x v="1"/>
    <x v="1084"/>
    <x v="1050"/>
    <n v="5470945.54"/>
  </r>
  <r>
    <x v="20"/>
    <x v="540"/>
    <x v="531"/>
    <n v="43357.4"/>
  </r>
  <r>
    <x v="9"/>
    <x v="559"/>
    <x v="550"/>
    <n v="2100996.0099999998"/>
  </r>
  <r>
    <x v="19"/>
    <x v="267"/>
    <x v="264"/>
    <n v="7500427.0300000003"/>
  </r>
  <r>
    <x v="10"/>
    <x v="552"/>
    <x v="543"/>
    <n v="2074455.33"/>
  </r>
  <r>
    <x v="10"/>
    <x v="325"/>
    <x v="320"/>
    <n v="12965355.869999999"/>
  </r>
  <r>
    <x v="14"/>
    <x v="557"/>
    <x v="548"/>
    <n v="1675639.13"/>
  </r>
  <r>
    <x v="5"/>
    <x v="326"/>
    <x v="321"/>
    <n v="121614.58"/>
  </r>
  <r>
    <x v="11"/>
    <x v="496"/>
    <x v="490"/>
    <n v="61477.27"/>
  </r>
  <r>
    <x v="2"/>
    <x v="1037"/>
    <x v="1008"/>
    <n v="65553.820000000007"/>
  </r>
  <r>
    <x v="6"/>
    <x v="361"/>
    <x v="356"/>
    <n v="14924.95"/>
  </r>
  <r>
    <x v="1"/>
    <x v="261"/>
    <x v="259"/>
    <n v="58069.72"/>
  </r>
  <r>
    <x v="13"/>
    <x v="497"/>
    <x v="491"/>
    <n v="5067592.96"/>
  </r>
  <r>
    <x v="8"/>
    <x v="250"/>
    <x v="248"/>
    <n v="6803399.7000000002"/>
  </r>
  <r>
    <x v="18"/>
    <x v="560"/>
    <x v="551"/>
    <n v="587894.80000000005"/>
  </r>
  <r>
    <x v="7"/>
    <x v="68"/>
    <x v="68"/>
    <n v="25296139.370000001"/>
  </r>
  <r>
    <x v="15"/>
    <x v="919"/>
    <x v="899"/>
    <n v="51302161.68"/>
  </r>
  <r>
    <x v="6"/>
    <x v="729"/>
    <x v="714"/>
    <n v="273040.24"/>
  </r>
  <r>
    <x v="17"/>
    <x v="366"/>
    <x v="361"/>
    <n v="3919478.48"/>
  </r>
  <r>
    <x v="16"/>
    <x v="585"/>
    <x v="574"/>
    <n v="3258294.48"/>
  </r>
  <r>
    <x v="5"/>
    <x v="320"/>
    <x v="315"/>
    <n v="4543175.33"/>
  </r>
  <r>
    <x v="17"/>
    <x v="1034"/>
    <x v="1007"/>
    <n v="1143.03"/>
  </r>
  <r>
    <x v="2"/>
    <x v="517"/>
    <x v="510"/>
    <n v="1007862.81"/>
  </r>
  <r>
    <x v="11"/>
    <x v="250"/>
    <x v="248"/>
    <n v="14439924.08"/>
  </r>
  <r>
    <x v="17"/>
    <x v="321"/>
    <x v="316"/>
    <n v="15369440.91"/>
  </r>
  <r>
    <x v="9"/>
    <x v="743"/>
    <x v="726"/>
    <n v="1032870.67"/>
  </r>
  <r>
    <x v="1"/>
    <x v="546"/>
    <x v="537"/>
    <n v="559989.79"/>
  </r>
  <r>
    <x v="14"/>
    <x v="578"/>
    <x v="569"/>
    <n v="13956523.550000001"/>
  </r>
  <r>
    <x v="10"/>
    <x v="324"/>
    <x v="319"/>
    <n v="29957046.629999999"/>
  </r>
  <r>
    <x v="13"/>
    <x v="564"/>
    <x v="555"/>
    <n v="161577.97"/>
  </r>
  <r>
    <x v="7"/>
    <x v="1325"/>
    <x v="1219"/>
    <n v="1882.94"/>
  </r>
  <r>
    <x v="5"/>
    <x v="545"/>
    <x v="536"/>
    <n v="760543.63"/>
  </r>
  <r>
    <x v="11"/>
    <x v="738"/>
    <x v="721"/>
    <n v="1104649.01"/>
  </r>
  <r>
    <x v="5"/>
    <x v="447"/>
    <x v="441"/>
    <n v="34755.96"/>
  </r>
  <r>
    <x v="7"/>
    <x v="565"/>
    <x v="556"/>
    <n v="36548.81"/>
  </r>
  <r>
    <x v="6"/>
    <x v="292"/>
    <x v="287"/>
    <n v="15140.15"/>
  </r>
  <r>
    <x v="1"/>
    <x v="78"/>
    <x v="78"/>
    <n v="4158437.2"/>
  </r>
  <r>
    <x v="11"/>
    <x v="563"/>
    <x v="554"/>
    <n v="9294977.9499999993"/>
  </r>
  <r>
    <x v="16"/>
    <x v="688"/>
    <x v="673"/>
    <n v="4109113.8"/>
  </r>
  <r>
    <x v="13"/>
    <x v="529"/>
    <x v="522"/>
    <n v="18353614.98"/>
  </r>
  <r>
    <x v="16"/>
    <x v="309"/>
    <x v="304"/>
    <n v="51626.87"/>
  </r>
  <r>
    <x v="7"/>
    <x v="311"/>
    <x v="306"/>
    <n v="838069.31"/>
  </r>
  <r>
    <x v="10"/>
    <x v="1217"/>
    <x v="1167"/>
    <n v="63.88"/>
  </r>
  <r>
    <x v="1"/>
    <x v="755"/>
    <x v="738"/>
    <n v="8170016.3200000003"/>
  </r>
  <r>
    <x v="17"/>
    <x v="134"/>
    <x v="133"/>
    <n v="218036.45"/>
  </r>
  <r>
    <x v="3"/>
    <x v="536"/>
    <x v="527"/>
    <n v="1129.73"/>
  </r>
  <r>
    <x v="17"/>
    <x v="269"/>
    <x v="266"/>
    <n v="20216491.16"/>
  </r>
  <r>
    <x v="17"/>
    <x v="495"/>
    <x v="489"/>
    <n v="4170052.88"/>
  </r>
  <r>
    <x v="20"/>
    <x v="1351"/>
    <x v="447"/>
    <n v="54834.68"/>
  </r>
  <r>
    <x v="8"/>
    <x v="253"/>
    <x v="251"/>
    <n v="8304139.9000000004"/>
  </r>
  <r>
    <x v="5"/>
    <x v="747"/>
    <x v="730"/>
    <n v="409368446.98000002"/>
  </r>
  <r>
    <x v="8"/>
    <x v="537"/>
    <x v="528"/>
    <n v="1670.76"/>
  </r>
  <r>
    <x v="7"/>
    <x v="756"/>
    <x v="739"/>
    <n v="4787133.6500000004"/>
  </r>
  <r>
    <x v="4"/>
    <x v="256"/>
    <x v="254"/>
    <n v="104625.85"/>
  </r>
  <r>
    <x v="4"/>
    <x v="456"/>
    <x v="450"/>
    <n v="3799001.28"/>
  </r>
  <r>
    <x v="15"/>
    <x v="1084"/>
    <x v="1050"/>
    <n v="9621907.1300000008"/>
  </r>
  <r>
    <x v="16"/>
    <x v="352"/>
    <x v="347"/>
    <n v="1590946.3"/>
  </r>
  <r>
    <x v="6"/>
    <x v="545"/>
    <x v="536"/>
    <n v="83147.070000000007"/>
  </r>
  <r>
    <x v="17"/>
    <x v="553"/>
    <x v="544"/>
    <n v="231067.26"/>
  </r>
  <r>
    <x v="19"/>
    <x v="550"/>
    <x v="541"/>
    <n v="49713795.090000004"/>
  </r>
  <r>
    <x v="10"/>
    <x v="551"/>
    <x v="542"/>
    <n v="182125.86"/>
  </r>
  <r>
    <x v="12"/>
    <x v="513"/>
    <x v="506"/>
    <n v="4454992.57"/>
  </r>
  <r>
    <x v="9"/>
    <x v="923"/>
    <x v="903"/>
    <n v="4671716.1399999997"/>
  </r>
  <r>
    <x v="2"/>
    <x v="317"/>
    <x v="312"/>
    <n v="46901.56"/>
  </r>
  <r>
    <x v="2"/>
    <x v="435"/>
    <x v="429"/>
    <n v="1344608.98"/>
  </r>
  <r>
    <x v="18"/>
    <x v="239"/>
    <x v="237"/>
    <n v="992354.93"/>
  </r>
  <r>
    <x v="6"/>
    <x v="238"/>
    <x v="236"/>
    <n v="250685.26"/>
  </r>
  <r>
    <x v="9"/>
    <x v="313"/>
    <x v="308"/>
    <n v="624679.65"/>
  </r>
  <r>
    <x v="9"/>
    <x v="583"/>
    <x v="573"/>
    <n v="3393670.53"/>
  </r>
  <r>
    <x v="7"/>
    <x v="53"/>
    <x v="53"/>
    <n v="13623269.960000001"/>
  </r>
  <r>
    <x v="6"/>
    <x v="440"/>
    <x v="434"/>
    <n v="5232913.26"/>
  </r>
  <r>
    <x v="20"/>
    <x v="575"/>
    <x v="566"/>
    <n v="2000.9"/>
  </r>
  <r>
    <x v="4"/>
    <x v="568"/>
    <x v="559"/>
    <n v="174405805.5"/>
  </r>
  <r>
    <x v="14"/>
    <x v="247"/>
    <x v="245"/>
    <n v="1011946.24"/>
  </r>
  <r>
    <x v="0"/>
    <x v="442"/>
    <x v="436"/>
    <n v="4513803.5"/>
  </r>
  <r>
    <x v="12"/>
    <x v="59"/>
    <x v="59"/>
    <n v="437043.03"/>
  </r>
  <r>
    <x v="5"/>
    <x v="501"/>
    <x v="495"/>
    <n v="34754282.359999999"/>
  </r>
  <r>
    <x v="7"/>
    <x v="149"/>
    <x v="148"/>
    <n v="3993811.29"/>
  </r>
  <r>
    <x v="4"/>
    <x v="577"/>
    <x v="568"/>
    <n v="189490.08"/>
  </r>
  <r>
    <x v="0"/>
    <x v="312"/>
    <x v="307"/>
    <n v="1526623.11"/>
  </r>
  <r>
    <x v="2"/>
    <x v="924"/>
    <x v="103"/>
    <n v="57657.63"/>
  </r>
  <r>
    <x v="4"/>
    <x v="570"/>
    <x v="561"/>
    <n v="16668922.91"/>
  </r>
  <r>
    <x v="18"/>
    <x v="171"/>
    <x v="170"/>
    <n v="8267233.21"/>
  </r>
  <r>
    <x v="8"/>
    <x v="146"/>
    <x v="145"/>
    <n v="127395.69"/>
  </r>
  <r>
    <x v="7"/>
    <x v="147"/>
    <x v="146"/>
    <n v="213469.64"/>
  </r>
  <r>
    <x v="5"/>
    <x v="66"/>
    <x v="66"/>
    <n v="148959.93"/>
  </r>
  <r>
    <x v="19"/>
    <x v="132"/>
    <x v="131"/>
    <n v="1093"/>
  </r>
  <r>
    <x v="16"/>
    <x v="1090"/>
    <x v="1056"/>
    <n v="4801.26"/>
  </r>
  <r>
    <x v="15"/>
    <x v="1046"/>
    <x v="1016"/>
    <n v="409848.88"/>
  </r>
  <r>
    <x v="14"/>
    <x v="582"/>
    <x v="572"/>
    <n v="863516.16000000003"/>
  </r>
  <r>
    <x v="2"/>
    <x v="527"/>
    <x v="520"/>
    <n v="251046.52"/>
  </r>
  <r>
    <x v="13"/>
    <x v="557"/>
    <x v="548"/>
    <n v="4493449.91"/>
  </r>
  <r>
    <x v="9"/>
    <x v="580"/>
    <x v="571"/>
    <n v="16926708.719999999"/>
  </r>
  <r>
    <x v="2"/>
    <x v="570"/>
    <x v="561"/>
    <n v="4856310.5599999996"/>
  </r>
  <r>
    <x v="9"/>
    <x v="585"/>
    <x v="574"/>
    <n v="3845662.16"/>
  </r>
  <r>
    <x v="5"/>
    <x v="228"/>
    <x v="226"/>
    <n v="12134571.51"/>
  </r>
  <r>
    <x v="16"/>
    <x v="227"/>
    <x v="225"/>
    <n v="9999123.0899999999"/>
  </r>
  <r>
    <x v="20"/>
    <x v="1029"/>
    <x v="755"/>
    <n v="8040"/>
  </r>
  <r>
    <x v="20"/>
    <x v="576"/>
    <x v="567"/>
    <n v="1375754.04"/>
  </r>
  <r>
    <x v="5"/>
    <x v="64"/>
    <x v="64"/>
    <n v="2304732.9700000002"/>
  </r>
  <r>
    <x v="8"/>
    <x v="334"/>
    <x v="329"/>
    <n v="3291781.24"/>
  </r>
  <r>
    <x v="20"/>
    <x v="1309"/>
    <x v="103"/>
    <n v="724348.03"/>
  </r>
  <r>
    <x v="5"/>
    <x v="280"/>
    <x v="277"/>
    <n v="2076548.98"/>
  </r>
  <r>
    <x v="14"/>
    <x v="698"/>
    <x v="683"/>
    <n v="95437.1"/>
  </r>
  <r>
    <x v="4"/>
    <x v="337"/>
    <x v="332"/>
    <n v="13272272.619999999"/>
  </r>
  <r>
    <x v="20"/>
    <x v="242"/>
    <x v="240"/>
    <n v="354506.63"/>
  </r>
  <r>
    <x v="0"/>
    <x v="910"/>
    <x v="890"/>
    <n v="1885095.11"/>
  </r>
  <r>
    <x v="13"/>
    <x v="66"/>
    <x v="66"/>
    <n v="98106.59"/>
  </r>
  <r>
    <x v="13"/>
    <x v="55"/>
    <x v="55"/>
    <n v="3701706.81"/>
  </r>
  <r>
    <x v="4"/>
    <x v="773"/>
    <x v="756"/>
    <n v="1855431.87"/>
  </r>
  <r>
    <x v="4"/>
    <x v="288"/>
    <x v="283"/>
    <n v="4199.49"/>
  </r>
  <r>
    <x v="9"/>
    <x v="528"/>
    <x v="521"/>
    <n v="3092540.78"/>
  </r>
  <r>
    <x v="5"/>
    <x v="522"/>
    <x v="515"/>
    <n v="299170.88"/>
  </r>
  <r>
    <x v="6"/>
    <x v="455"/>
    <x v="449"/>
    <n v="962.9"/>
  </r>
  <r>
    <x v="12"/>
    <x v="169"/>
    <x v="168"/>
    <n v="1182091.99"/>
  </r>
  <r>
    <x v="4"/>
    <x v="778"/>
    <x v="761"/>
    <n v="15957.82"/>
  </r>
  <r>
    <x v="4"/>
    <x v="737"/>
    <x v="720"/>
    <n v="21644.43"/>
  </r>
  <r>
    <x v="17"/>
    <x v="687"/>
    <x v="672"/>
    <n v="1083563.81"/>
  </r>
  <r>
    <x v="6"/>
    <x v="577"/>
    <x v="568"/>
    <n v="81230.070000000007"/>
  </r>
  <r>
    <x v="7"/>
    <x v="441"/>
    <x v="435"/>
    <n v="259438.32"/>
  </r>
  <r>
    <x v="0"/>
    <x v="909"/>
    <x v="889"/>
    <n v="47533.18"/>
  </r>
  <r>
    <x v="9"/>
    <x v="800"/>
    <x v="783"/>
    <n v="15232.48"/>
  </r>
  <r>
    <x v="11"/>
    <x v="750"/>
    <x v="733"/>
    <n v="433666.4"/>
  </r>
  <r>
    <x v="13"/>
    <x v="904"/>
    <x v="884"/>
    <n v="15027315.560000001"/>
  </r>
  <r>
    <x v="0"/>
    <x v="908"/>
    <x v="888"/>
    <n v="6793.48"/>
  </r>
  <r>
    <x v="2"/>
    <x v="773"/>
    <x v="756"/>
    <n v="389207.65"/>
  </r>
  <r>
    <x v="6"/>
    <x v="522"/>
    <x v="515"/>
    <n v="294822.61"/>
  </r>
  <r>
    <x v="10"/>
    <x v="771"/>
    <x v="754"/>
    <n v="94872.2"/>
  </r>
  <r>
    <x v="10"/>
    <x v="538"/>
    <x v="529"/>
    <n v="2116048.67"/>
  </r>
  <r>
    <x v="2"/>
    <x v="381"/>
    <x v="376"/>
    <n v="47890.84"/>
  </r>
  <r>
    <x v="1"/>
    <x v="771"/>
    <x v="754"/>
    <n v="43696.4"/>
  </r>
  <r>
    <x v="7"/>
    <x v="580"/>
    <x v="571"/>
    <n v="17084078.850000001"/>
  </r>
  <r>
    <x v="8"/>
    <x v="216"/>
    <x v="214"/>
    <n v="8769.56"/>
  </r>
  <r>
    <x v="14"/>
    <x v="729"/>
    <x v="714"/>
    <n v="466242.9"/>
  </r>
  <r>
    <x v="4"/>
    <x v="219"/>
    <x v="217"/>
    <n v="1444886.16"/>
  </r>
  <r>
    <x v="3"/>
    <x v="772"/>
    <x v="755"/>
    <n v="83050.3"/>
  </r>
  <r>
    <x v="14"/>
    <x v="46"/>
    <x v="46"/>
    <n v="232387.11"/>
  </r>
  <r>
    <x v="10"/>
    <x v="777"/>
    <x v="760"/>
    <n v="186377.34"/>
  </r>
  <r>
    <x v="12"/>
    <x v="1078"/>
    <x v="1046"/>
    <n v="2745364.52"/>
  </r>
  <r>
    <x v="5"/>
    <x v="1037"/>
    <x v="1008"/>
    <n v="1136339.22"/>
  </r>
  <r>
    <x v="8"/>
    <x v="234"/>
    <x v="232"/>
    <n v="1345237.25"/>
  </r>
  <r>
    <x v="8"/>
    <x v="237"/>
    <x v="235"/>
    <n v="34827.72"/>
  </r>
  <r>
    <x v="13"/>
    <x v="521"/>
    <x v="514"/>
    <n v="434.33"/>
  </r>
  <r>
    <x v="12"/>
    <x v="591"/>
    <x v="580"/>
    <n v="487075.03"/>
  </r>
  <r>
    <x v="12"/>
    <x v="1046"/>
    <x v="1016"/>
    <n v="450288.48"/>
  </r>
  <r>
    <x v="19"/>
    <x v="523"/>
    <x v="516"/>
    <n v="7872922.0899999999"/>
  </r>
  <r>
    <x v="15"/>
    <x v="712"/>
    <x v="697"/>
    <n v="78290.350000000006"/>
  </r>
  <r>
    <x v="14"/>
    <x v="1028"/>
    <x v="1002"/>
    <n v="1936362.15"/>
  </r>
  <r>
    <x v="9"/>
    <x v="1260"/>
    <x v="1195"/>
    <n v="3025885.45"/>
  </r>
  <r>
    <x v="6"/>
    <x v="1104"/>
    <x v="1068"/>
    <n v="89332.55"/>
  </r>
  <r>
    <x v="16"/>
    <x v="1152"/>
    <x v="1107"/>
    <n v="6719.09"/>
  </r>
  <r>
    <x v="14"/>
    <x v="1228"/>
    <x v="1176"/>
    <n v="410669.25"/>
  </r>
  <r>
    <x v="4"/>
    <x v="887"/>
    <x v="869"/>
    <n v="179601.99"/>
  </r>
  <r>
    <x v="12"/>
    <x v="960"/>
    <x v="936"/>
    <n v="827781.19"/>
  </r>
  <r>
    <x v="14"/>
    <x v="1117"/>
    <x v="1080"/>
    <n v="1167756.25"/>
  </r>
  <r>
    <x v="15"/>
    <x v="1115"/>
    <x v="1078"/>
    <n v="1328107.9099999999"/>
  </r>
  <r>
    <x v="13"/>
    <x v="1113"/>
    <x v="1076"/>
    <n v="322259.71999999997"/>
  </r>
  <r>
    <x v="4"/>
    <x v="986"/>
    <x v="962"/>
    <n v="3163619.28"/>
  </r>
  <r>
    <x v="6"/>
    <x v="1097"/>
    <x v="1061"/>
    <n v="1870251.48"/>
  </r>
  <r>
    <x v="0"/>
    <x v="1126"/>
    <x v="1089"/>
    <n v="1401321.4"/>
  </r>
  <r>
    <x v="6"/>
    <x v="1021"/>
    <x v="996"/>
    <n v="4113945.22"/>
  </r>
  <r>
    <x v="12"/>
    <x v="1267"/>
    <x v="1198"/>
    <n v="19997.939999999999"/>
  </r>
  <r>
    <x v="18"/>
    <x v="1154"/>
    <x v="1108"/>
    <n v="5553191.5999999996"/>
  </r>
  <r>
    <x v="9"/>
    <x v="999"/>
    <x v="975"/>
    <n v="5504699.4500000002"/>
  </r>
  <r>
    <x v="0"/>
    <x v="1063"/>
    <x v="1032"/>
    <n v="4234135.3600000003"/>
  </r>
  <r>
    <x v="11"/>
    <x v="1180"/>
    <x v="1132"/>
    <n v="10283603.85"/>
  </r>
  <r>
    <x v="7"/>
    <x v="1099"/>
    <x v="1063"/>
    <n v="3929.85"/>
  </r>
  <r>
    <x v="6"/>
    <x v="979"/>
    <x v="955"/>
    <n v="227759.21"/>
  </r>
  <r>
    <x v="9"/>
    <x v="1123"/>
    <x v="1086"/>
    <n v="374662.99"/>
  </r>
  <r>
    <x v="15"/>
    <x v="1064"/>
    <x v="1033"/>
    <n v="26197681.940000001"/>
  </r>
  <r>
    <x v="5"/>
    <x v="1184"/>
    <x v="1136"/>
    <n v="1395224.79"/>
  </r>
  <r>
    <x v="5"/>
    <x v="950"/>
    <x v="926"/>
    <n v="19662.43"/>
  </r>
  <r>
    <x v="16"/>
    <x v="1006"/>
    <x v="982"/>
    <n v="24306832.789999999"/>
  </r>
  <r>
    <x v="4"/>
    <x v="873"/>
    <x v="855"/>
    <n v="5170368.04"/>
  </r>
  <r>
    <x v="14"/>
    <x v="1004"/>
    <x v="980"/>
    <n v="12316132.460000001"/>
  </r>
  <r>
    <x v="20"/>
    <x v="983"/>
    <x v="959"/>
    <n v="86851.9"/>
  </r>
  <r>
    <x v="10"/>
    <x v="1268"/>
    <x v="1199"/>
    <n v="608.96"/>
  </r>
  <r>
    <x v="14"/>
    <x v="1072"/>
    <x v="1040"/>
    <n v="62703.54"/>
  </r>
  <r>
    <x v="18"/>
    <x v="967"/>
    <x v="943"/>
    <n v="1773199"/>
  </r>
  <r>
    <x v="20"/>
    <x v="1243"/>
    <x v="1184"/>
    <n v="87107.57"/>
  </r>
  <r>
    <x v="3"/>
    <x v="25"/>
    <x v="25"/>
    <n v="128698.66"/>
  </r>
  <r>
    <x v="9"/>
    <x v="970"/>
    <x v="946"/>
    <n v="1083305.8899999999"/>
  </r>
  <r>
    <x v="7"/>
    <x v="1208"/>
    <x v="1159"/>
    <n v="9113585.3900000006"/>
  </r>
  <r>
    <x v="12"/>
    <x v="1227"/>
    <x v="1175"/>
    <n v="8397.65"/>
  </r>
  <r>
    <x v="13"/>
    <x v="639"/>
    <x v="626"/>
    <n v="274508.61"/>
  </r>
  <r>
    <x v="3"/>
    <x v="1348"/>
    <x v="546"/>
    <n v="159.91999999999999"/>
  </r>
  <r>
    <x v="0"/>
    <x v="1100"/>
    <x v="1064"/>
    <n v="49594.55"/>
  </r>
  <r>
    <x v="10"/>
    <x v="1051"/>
    <x v="1021"/>
    <n v="367942.74"/>
  </r>
  <r>
    <x v="9"/>
    <x v="1182"/>
    <x v="1134"/>
    <n v="54775.62"/>
  </r>
  <r>
    <x v="6"/>
    <x v="886"/>
    <x v="868"/>
    <n v="144697.31"/>
  </r>
  <r>
    <x v="19"/>
    <x v="1122"/>
    <x v="1085"/>
    <n v="5077846.4800000004"/>
  </r>
  <r>
    <x v="14"/>
    <x v="948"/>
    <x v="924"/>
    <n v="78149.59"/>
  </r>
  <r>
    <x v="9"/>
    <x v="961"/>
    <x v="937"/>
    <n v="40705.870000000003"/>
  </r>
  <r>
    <x v="20"/>
    <x v="1109"/>
    <x v="1073"/>
    <n v="98894.73"/>
  </r>
  <r>
    <x v="15"/>
    <x v="1249"/>
    <x v="1188"/>
    <n v="13356720.6"/>
  </r>
  <r>
    <x v="14"/>
    <x v="1015"/>
    <x v="990"/>
    <n v="462659.57"/>
  </r>
  <r>
    <x v="6"/>
    <x v="1146"/>
    <x v="1102"/>
    <n v="4437.29"/>
  </r>
  <r>
    <x v="6"/>
    <x v="944"/>
    <x v="920"/>
    <n v="194942.47"/>
  </r>
  <r>
    <x v="13"/>
    <x v="487"/>
    <x v="481"/>
    <n v="1968894.58"/>
  </r>
  <r>
    <x v="15"/>
    <x v="1143"/>
    <x v="1100"/>
    <n v="6127162.2400000002"/>
  </r>
  <r>
    <x v="11"/>
    <x v="939"/>
    <x v="915"/>
    <n v="24589670.309999999"/>
  </r>
  <r>
    <x v="1"/>
    <x v="1166"/>
    <x v="1119"/>
    <n v="2374408.9"/>
  </r>
  <r>
    <x v="20"/>
    <x v="930"/>
    <x v="906"/>
    <n v="7748616.6600000001"/>
  </r>
  <r>
    <x v="1"/>
    <x v="1160"/>
    <x v="1114"/>
    <n v="412598.74"/>
  </r>
  <r>
    <x v="0"/>
    <x v="1159"/>
    <x v="1113"/>
    <n v="10440958.76"/>
  </r>
  <r>
    <x v="17"/>
    <x v="1067"/>
    <x v="1036"/>
    <n v="58401170.780000001"/>
  </r>
  <r>
    <x v="8"/>
    <x v="1257"/>
    <x v="1193"/>
    <n v="2862520.81"/>
  </r>
  <r>
    <x v="8"/>
    <x v="989"/>
    <x v="965"/>
    <n v="395508.69"/>
  </r>
  <r>
    <x v="8"/>
    <x v="1199"/>
    <x v="1151"/>
    <n v="7821717.6299999999"/>
  </r>
  <r>
    <x v="18"/>
    <x v="1066"/>
    <x v="1035"/>
    <n v="331871.77"/>
  </r>
  <r>
    <x v="6"/>
    <x v="1352"/>
    <x v="1228"/>
    <n v="16000"/>
  </r>
  <r>
    <x v="8"/>
    <x v="1070"/>
    <x v="1038"/>
    <n v="88257416.299999997"/>
  </r>
  <r>
    <x v="2"/>
    <x v="1207"/>
    <x v="1158"/>
    <n v="142663.73000000001"/>
  </r>
  <r>
    <x v="18"/>
    <x v="977"/>
    <x v="953"/>
    <n v="282069.27"/>
  </r>
  <r>
    <x v="2"/>
    <x v="1201"/>
    <x v="1152"/>
    <n v="9620391.1699999999"/>
  </r>
  <r>
    <x v="8"/>
    <x v="1204"/>
    <x v="1155"/>
    <n v="16742.54"/>
  </r>
  <r>
    <x v="13"/>
    <x v="860"/>
    <x v="842"/>
    <n v="679008.77"/>
  </r>
  <r>
    <x v="19"/>
    <x v="862"/>
    <x v="844"/>
    <n v="526561.76"/>
  </r>
  <r>
    <x v="19"/>
    <x v="861"/>
    <x v="843"/>
    <n v="1510345.74"/>
  </r>
  <r>
    <x v="13"/>
    <x v="1117"/>
    <x v="1080"/>
    <n v="442610.34"/>
  </r>
  <r>
    <x v="13"/>
    <x v="1116"/>
    <x v="1079"/>
    <n v="6430.32"/>
  </r>
  <r>
    <x v="6"/>
    <x v="1161"/>
    <x v="1115"/>
    <n v="61065.79"/>
  </r>
  <r>
    <x v="6"/>
    <x v="1206"/>
    <x v="1157"/>
    <n v="988602.03"/>
  </r>
  <r>
    <x v="16"/>
    <x v="1195"/>
    <x v="1147"/>
    <n v="2167983.5099999998"/>
  </r>
  <r>
    <x v="14"/>
    <x v="940"/>
    <x v="916"/>
    <n v="20790019.780000001"/>
  </r>
  <r>
    <x v="16"/>
    <x v="1197"/>
    <x v="1149"/>
    <n v="603243.18000000005"/>
  </r>
  <r>
    <x v="0"/>
    <x v="1121"/>
    <x v="1084"/>
    <n v="42242022.25"/>
  </r>
  <r>
    <x v="1"/>
    <x v="1075"/>
    <x v="1043"/>
    <n v="1090965.57"/>
  </r>
  <r>
    <x v="13"/>
    <x v="1120"/>
    <x v="1083"/>
    <n v="14354505.32"/>
  </r>
  <r>
    <x v="19"/>
    <x v="1023"/>
    <x v="998"/>
    <n v="245220.05"/>
  </r>
  <r>
    <x v="10"/>
    <x v="975"/>
    <x v="951"/>
    <n v="914619.88"/>
  </r>
  <r>
    <x v="8"/>
    <x v="945"/>
    <x v="921"/>
    <n v="4189146.05"/>
  </r>
  <r>
    <x v="20"/>
    <x v="1022"/>
    <x v="997"/>
    <n v="38026.14"/>
  </r>
  <r>
    <x v="10"/>
    <x v="1190"/>
    <x v="1142"/>
    <n v="1193658.1599999999"/>
  </r>
  <r>
    <x v="9"/>
    <x v="407"/>
    <x v="402"/>
    <n v="194649.23"/>
  </r>
  <r>
    <x v="12"/>
    <x v="1143"/>
    <x v="1100"/>
    <n v="2443144.5099999998"/>
  </r>
  <r>
    <x v="19"/>
    <x v="1167"/>
    <x v="1120"/>
    <n v="513902.54"/>
  </r>
  <r>
    <x v="15"/>
    <x v="107"/>
    <x v="106"/>
    <n v="4470310.1900000004"/>
  </r>
  <r>
    <x v="4"/>
    <x v="646"/>
    <x v="633"/>
    <n v="84112.88"/>
  </r>
  <r>
    <x v="11"/>
    <x v="647"/>
    <x v="634"/>
    <n v="1895550.59"/>
  </r>
  <r>
    <x v="15"/>
    <x v="208"/>
    <x v="206"/>
    <n v="106592.39"/>
  </r>
  <r>
    <x v="12"/>
    <x v="833"/>
    <x v="815"/>
    <n v="42474.86"/>
  </r>
  <r>
    <x v="7"/>
    <x v="1172"/>
    <x v="1125"/>
    <n v="175162.78"/>
  </r>
  <r>
    <x v="10"/>
    <x v="1175"/>
    <x v="1128"/>
    <n v="16309704.9"/>
  </r>
  <r>
    <x v="3"/>
    <x v="1067"/>
    <x v="1036"/>
    <n v="8625831.9199999999"/>
  </r>
  <r>
    <x v="12"/>
    <x v="1171"/>
    <x v="1124"/>
    <n v="737279.41"/>
  </r>
  <r>
    <x v="16"/>
    <x v="1070"/>
    <x v="1038"/>
    <n v="58946736.539999999"/>
  </r>
  <r>
    <x v="13"/>
    <x v="640"/>
    <x v="627"/>
    <n v="4925445.8499999996"/>
  </r>
  <r>
    <x v="18"/>
    <x v="641"/>
    <x v="628"/>
    <n v="21615156.609999999"/>
  </r>
  <r>
    <x v="20"/>
    <x v="96"/>
    <x v="96"/>
    <n v="160807.17000000001"/>
  </r>
  <r>
    <x v="8"/>
    <x v="647"/>
    <x v="634"/>
    <n v="2089889.73"/>
  </r>
  <r>
    <x v="10"/>
    <x v="1176"/>
    <x v="1129"/>
    <n v="1593774.25"/>
  </r>
  <r>
    <x v="18"/>
    <x v="1104"/>
    <x v="1068"/>
    <n v="132402.78"/>
  </r>
  <r>
    <x v="3"/>
    <x v="1281"/>
    <x v="103"/>
    <n v="176846.1"/>
  </r>
  <r>
    <x v="13"/>
    <x v="116"/>
    <x v="115"/>
    <n v="165547.69"/>
  </r>
  <r>
    <x v="18"/>
    <x v="195"/>
    <x v="194"/>
    <n v="3045826.23"/>
  </r>
  <r>
    <x v="12"/>
    <x v="1255"/>
    <x v="1192"/>
    <n v="6002.68"/>
  </r>
  <r>
    <x v="1"/>
    <x v="661"/>
    <x v="648"/>
    <n v="3945.5"/>
  </r>
  <r>
    <x v="1"/>
    <x v="125"/>
    <x v="124"/>
    <n v="92845750.420000002"/>
  </r>
  <r>
    <x v="3"/>
    <x v="826"/>
    <x v="808"/>
    <n v="1227884.26"/>
  </r>
  <r>
    <x v="9"/>
    <x v="91"/>
    <x v="91"/>
    <n v="3505009.87"/>
  </r>
  <r>
    <x v="17"/>
    <x v="1157"/>
    <x v="1111"/>
    <n v="507583.87"/>
  </r>
  <r>
    <x v="11"/>
    <x v="128"/>
    <x v="127"/>
    <n v="233574.87"/>
  </r>
  <r>
    <x v="11"/>
    <x v="127"/>
    <x v="126"/>
    <n v="2446926.2999999998"/>
  </r>
  <r>
    <x v="2"/>
    <x v="1023"/>
    <x v="998"/>
    <n v="19451.64"/>
  </r>
  <r>
    <x v="1"/>
    <x v="656"/>
    <x v="643"/>
    <n v="554209.27"/>
  </r>
  <r>
    <x v="8"/>
    <x v="425"/>
    <x v="420"/>
    <n v="1810318.94"/>
  </r>
  <r>
    <x v="15"/>
    <x v="426"/>
    <x v="421"/>
    <n v="4240209.51"/>
  </r>
  <r>
    <x v="0"/>
    <x v="414"/>
    <x v="409"/>
    <n v="165627.5"/>
  </r>
  <r>
    <x v="19"/>
    <x v="654"/>
    <x v="641"/>
    <n v="4438632.67"/>
  </r>
  <r>
    <x v="14"/>
    <x v="1247"/>
    <x v="1187"/>
    <n v="277733.71999999997"/>
  </r>
  <r>
    <x v="17"/>
    <x v="1253"/>
    <x v="1191"/>
    <n v="10287357.08"/>
  </r>
  <r>
    <x v="1"/>
    <x v="176"/>
    <x v="175"/>
    <n v="350.37"/>
  </r>
  <r>
    <x v="17"/>
    <x v="1002"/>
    <x v="978"/>
    <n v="2678"/>
  </r>
  <r>
    <x v="0"/>
    <x v="645"/>
    <x v="632"/>
    <n v="1971571.28"/>
  </r>
  <r>
    <x v="20"/>
    <x v="1165"/>
    <x v="1118"/>
    <n v="1888504.17"/>
  </r>
  <r>
    <x v="3"/>
    <x v="1224"/>
    <x v="1173"/>
    <n v="1147430.29"/>
  </r>
  <r>
    <x v="20"/>
    <x v="1166"/>
    <x v="1119"/>
    <n v="4051182.17"/>
  </r>
  <r>
    <x v="12"/>
    <x v="1096"/>
    <x v="1060"/>
    <n v="2775033.06"/>
  </r>
  <r>
    <x v="6"/>
    <x v="982"/>
    <x v="958"/>
    <n v="396632.37"/>
  </r>
  <r>
    <x v="4"/>
    <x v="1193"/>
    <x v="1145"/>
    <n v="3290040.52"/>
  </r>
  <r>
    <x v="18"/>
    <x v="460"/>
    <x v="454"/>
    <n v="22408"/>
  </r>
  <r>
    <x v="3"/>
    <x v="995"/>
    <x v="971"/>
    <n v="63757.91"/>
  </r>
  <r>
    <x v="9"/>
    <x v="1228"/>
    <x v="1176"/>
    <n v="7177453.46"/>
  </r>
  <r>
    <x v="4"/>
    <x v="1194"/>
    <x v="1146"/>
    <n v="2940297.35"/>
  </r>
  <r>
    <x v="4"/>
    <x v="1283"/>
    <x v="1207"/>
    <n v="33.409999999999997"/>
  </r>
  <r>
    <x v="20"/>
    <x v="1179"/>
    <x v="1131"/>
    <n v="172508.88"/>
  </r>
  <r>
    <x v="11"/>
    <x v="389"/>
    <x v="384"/>
    <n v="380997.06"/>
  </r>
  <r>
    <x v="0"/>
    <x v="1189"/>
    <x v="1141"/>
    <n v="4126128.19"/>
  </r>
  <r>
    <x v="16"/>
    <x v="612"/>
    <x v="599"/>
    <n v="2073191.87"/>
  </r>
  <r>
    <x v="1"/>
    <x v="627"/>
    <x v="614"/>
    <n v="7696.84"/>
  </r>
  <r>
    <x v="7"/>
    <x v="1269"/>
    <x v="1200"/>
    <n v="1839070.2"/>
  </r>
  <r>
    <x v="18"/>
    <x v="1119"/>
    <x v="1082"/>
    <n v="467.79"/>
  </r>
  <r>
    <x v="7"/>
    <x v="1124"/>
    <x v="1087"/>
    <n v="28995879.850000001"/>
  </r>
  <r>
    <x v="20"/>
    <x v="203"/>
    <x v="202"/>
    <n v="7114.85"/>
  </r>
  <r>
    <x v="5"/>
    <x v="1229"/>
    <x v="1177"/>
    <n v="142662.76"/>
  </r>
  <r>
    <x v="0"/>
    <x v="191"/>
    <x v="190"/>
    <n v="65444.24"/>
  </r>
  <r>
    <x v="20"/>
    <x v="1285"/>
    <x v="447"/>
    <n v="589755.79"/>
  </r>
  <r>
    <x v="10"/>
    <x v="1284"/>
    <x v="1208"/>
    <n v="2553.75"/>
  </r>
  <r>
    <x v="4"/>
    <x v="409"/>
    <x v="404"/>
    <n v="4105638.73"/>
  </r>
  <r>
    <x v="8"/>
    <x v="389"/>
    <x v="384"/>
    <n v="400159.76"/>
  </r>
  <r>
    <x v="3"/>
    <x v="1068"/>
    <x v="1037"/>
    <n v="836027.56"/>
  </r>
  <r>
    <x v="6"/>
    <x v="1076"/>
    <x v="1044"/>
    <n v="6332.47"/>
  </r>
  <r>
    <x v="18"/>
    <x v="1170"/>
    <x v="1123"/>
    <n v="164658.18"/>
  </r>
  <r>
    <x v="10"/>
    <x v="1271"/>
    <x v="1201"/>
    <n v="5185194.38"/>
  </r>
  <r>
    <x v="13"/>
    <x v="391"/>
    <x v="386"/>
    <n v="175139.28"/>
  </r>
  <r>
    <x v="3"/>
    <x v="628"/>
    <x v="615"/>
    <n v="550987.31999999995"/>
  </r>
  <r>
    <x v="9"/>
    <x v="1004"/>
    <x v="980"/>
    <n v="14677870.34"/>
  </r>
  <r>
    <x v="1"/>
    <x v="649"/>
    <x v="636"/>
    <n v="854578.87"/>
  </r>
  <r>
    <x v="17"/>
    <x v="1159"/>
    <x v="1113"/>
    <n v="11518549.949999999"/>
  </r>
  <r>
    <x v="11"/>
    <x v="24"/>
    <x v="24"/>
    <n v="1142644.23"/>
  </r>
  <r>
    <x v="18"/>
    <x v="87"/>
    <x v="87"/>
    <n v="33252.160000000003"/>
  </r>
  <r>
    <x v="0"/>
    <x v="633"/>
    <x v="620"/>
    <n v="163789.28"/>
  </r>
  <r>
    <x v="2"/>
    <x v="1183"/>
    <x v="1135"/>
    <n v="10706438.460000001"/>
  </r>
  <r>
    <x v="7"/>
    <x v="1187"/>
    <x v="1139"/>
    <n v="9415228.6199999992"/>
  </r>
  <r>
    <x v="7"/>
    <x v="18"/>
    <x v="18"/>
    <n v="544762.56999999995"/>
  </r>
  <r>
    <x v="0"/>
    <x v="412"/>
    <x v="407"/>
    <n v="260026.33"/>
  </r>
  <r>
    <x v="12"/>
    <x v="987"/>
    <x v="963"/>
    <n v="56975.21"/>
  </r>
  <r>
    <x v="4"/>
    <x v="1168"/>
    <x v="1121"/>
    <n v="252.09"/>
  </r>
  <r>
    <x v="19"/>
    <x v="27"/>
    <x v="27"/>
    <n v="417603.24"/>
  </r>
  <r>
    <x v="17"/>
    <x v="25"/>
    <x v="25"/>
    <n v="1282436.97"/>
  </r>
  <r>
    <x v="10"/>
    <x v="1003"/>
    <x v="979"/>
    <n v="277547.75"/>
  </r>
  <r>
    <x v="17"/>
    <x v="1095"/>
    <x v="1059"/>
    <n v="157231.64000000001"/>
  </r>
  <r>
    <x v="15"/>
    <x v="402"/>
    <x v="397"/>
    <n v="110567.23"/>
  </r>
  <r>
    <x v="13"/>
    <x v="1145"/>
    <x v="1101"/>
    <n v="75570.44"/>
  </r>
  <r>
    <x v="0"/>
    <x v="404"/>
    <x v="399"/>
    <n v="97355.27"/>
  </r>
  <r>
    <x v="3"/>
    <x v="1319"/>
    <x v="755"/>
    <n v="60823.11"/>
  </r>
  <r>
    <x v="7"/>
    <x v="422"/>
    <x v="417"/>
    <n v="25642122.949999999"/>
  </r>
  <r>
    <x v="4"/>
    <x v="1272"/>
    <x v="1202"/>
    <n v="532230.11"/>
  </r>
  <r>
    <x v="19"/>
    <x v="1229"/>
    <x v="1177"/>
    <n v="231817.21"/>
  </r>
  <r>
    <x v="13"/>
    <x v="424"/>
    <x v="419"/>
    <n v="9778926.25"/>
  </r>
  <r>
    <x v="7"/>
    <x v="1257"/>
    <x v="1193"/>
    <n v="2763937.39"/>
  </r>
  <r>
    <x v="15"/>
    <x v="413"/>
    <x v="408"/>
    <n v="1511944.29"/>
  </r>
  <r>
    <x v="17"/>
    <x v="1098"/>
    <x v="1062"/>
    <n v="111248.27"/>
  </r>
  <r>
    <x v="13"/>
    <x v="644"/>
    <x v="631"/>
    <n v="9312893.2799999993"/>
  </r>
  <r>
    <x v="19"/>
    <x v="1207"/>
    <x v="1158"/>
    <n v="827255.57"/>
  </r>
  <r>
    <x v="5"/>
    <x v="982"/>
    <x v="958"/>
    <n v="582111.38"/>
  </r>
  <r>
    <x v="5"/>
    <x v="103"/>
    <x v="102"/>
    <n v="61545.42"/>
  </r>
  <r>
    <x v="16"/>
    <x v="1156"/>
    <x v="1110"/>
    <n v="2862369.55"/>
  </r>
  <r>
    <x v="7"/>
    <x v="468"/>
    <x v="462"/>
    <n v="1001483.14"/>
  </r>
  <r>
    <x v="7"/>
    <x v="1204"/>
    <x v="1155"/>
    <n v="86847.72"/>
  </r>
  <r>
    <x v="4"/>
    <x v="1094"/>
    <x v="1058"/>
    <n v="3781065.48"/>
  </r>
  <r>
    <x v="3"/>
    <x v="1308"/>
    <x v="447"/>
    <n v="474.75"/>
  </r>
  <r>
    <x v="2"/>
    <x v="1186"/>
    <x v="1138"/>
    <n v="117342.99"/>
  </r>
  <r>
    <x v="15"/>
    <x v="1175"/>
    <x v="1128"/>
    <n v="14173733.15"/>
  </r>
  <r>
    <x v="5"/>
    <x v="862"/>
    <x v="844"/>
    <n v="777283.29"/>
  </r>
  <r>
    <x v="13"/>
    <x v="105"/>
    <x v="104"/>
    <n v="23.42"/>
  </r>
  <r>
    <x v="15"/>
    <x v="670"/>
    <x v="657"/>
    <n v="3976581.98"/>
  </r>
  <r>
    <x v="6"/>
    <x v="11"/>
    <x v="11"/>
    <n v="29763.360000000001"/>
  </r>
  <r>
    <x v="5"/>
    <x v="1164"/>
    <x v="1117"/>
    <n v="63555.43"/>
  </r>
  <r>
    <x v="0"/>
    <x v="830"/>
    <x v="812"/>
    <n v="8323068.1200000001"/>
  </r>
  <r>
    <x v="15"/>
    <x v="1261"/>
    <x v="1196"/>
    <n v="607320.55000000005"/>
  </r>
  <r>
    <x v="13"/>
    <x v="106"/>
    <x v="105"/>
    <n v="3571270.18"/>
  </r>
  <r>
    <x v="14"/>
    <x v="1260"/>
    <x v="1195"/>
    <n v="333.76"/>
  </r>
  <r>
    <x v="18"/>
    <x v="1161"/>
    <x v="1115"/>
    <n v="352308.17"/>
  </r>
  <r>
    <x v="18"/>
    <x v="1206"/>
    <x v="1157"/>
    <n v="1466327.41"/>
  </r>
  <r>
    <x v="13"/>
    <x v="109"/>
    <x v="108"/>
    <n v="432233.74"/>
  </r>
  <r>
    <x v="2"/>
    <x v="665"/>
    <x v="652"/>
    <n v="762977.13"/>
  </r>
  <r>
    <x v="8"/>
    <x v="1195"/>
    <x v="1147"/>
    <n v="10674264.689999999"/>
  </r>
  <r>
    <x v="8"/>
    <x v="1197"/>
    <x v="1149"/>
    <n v="1184568.08"/>
  </r>
  <r>
    <x v="15"/>
    <x v="136"/>
    <x v="135"/>
    <n v="937716.12"/>
  </r>
  <r>
    <x v="20"/>
    <x v="911"/>
    <x v="891"/>
    <n v="22071383.420000002"/>
  </r>
  <r>
    <x v="19"/>
    <x v="518"/>
    <x v="511"/>
    <n v="252843.12"/>
  </r>
  <r>
    <x v="5"/>
    <x v="734"/>
    <x v="717"/>
    <n v="3823370.14"/>
  </r>
  <r>
    <x v="17"/>
    <x v="323"/>
    <x v="318"/>
    <n v="1522637.65"/>
  </r>
  <r>
    <x v="7"/>
    <x v="515"/>
    <x v="508"/>
    <n v="54256.61"/>
  </r>
  <r>
    <x v="18"/>
    <x v="682"/>
    <x v="668"/>
    <n v="13335291.6"/>
  </r>
  <r>
    <x v="1"/>
    <x v="220"/>
    <x v="218"/>
    <n v="310033.71999999997"/>
  </r>
  <r>
    <x v="4"/>
    <x v="1030"/>
    <x v="1003"/>
    <n v="69407054.310000002"/>
  </r>
  <r>
    <x v="17"/>
    <x v="572"/>
    <x v="563"/>
    <n v="752356.22"/>
  </r>
  <r>
    <x v="3"/>
    <x v="751"/>
    <x v="734"/>
    <n v="9944606.3599999994"/>
  </r>
  <r>
    <x v="16"/>
    <x v="1089"/>
    <x v="1055"/>
    <n v="790191.3"/>
  </r>
  <r>
    <x v="19"/>
    <x v="314"/>
    <x v="309"/>
    <n v="184427.27"/>
  </r>
  <r>
    <x v="19"/>
    <x v="255"/>
    <x v="253"/>
    <n v="107013.57"/>
  </r>
  <r>
    <x v="9"/>
    <x v="719"/>
    <x v="704"/>
    <n v="1058716.82"/>
  </r>
  <r>
    <x v="20"/>
    <x v="1353"/>
    <x v="437"/>
    <n v="7932.58"/>
  </r>
  <r>
    <x v="20"/>
    <x v="1354"/>
    <x v="103"/>
    <n v="64111.42"/>
  </r>
  <r>
    <x v="12"/>
    <x v="298"/>
    <x v="293"/>
    <n v="609683.93000000005"/>
  </r>
  <r>
    <x v="14"/>
    <x v="511"/>
    <x v="505"/>
    <n v="2317983.38"/>
  </r>
  <r>
    <x v="19"/>
    <x v="517"/>
    <x v="510"/>
    <n v="4888585.2300000004"/>
  </r>
  <r>
    <x v="8"/>
    <x v="757"/>
    <x v="740"/>
    <n v="4161616.95"/>
  </r>
  <r>
    <x v="11"/>
    <x v="433"/>
    <x v="427"/>
    <n v="387130.96"/>
  </r>
  <r>
    <x v="8"/>
    <x v="723"/>
    <x v="708"/>
    <n v="2528.29"/>
  </r>
  <r>
    <x v="5"/>
    <x v="239"/>
    <x v="237"/>
    <n v="257307.01"/>
  </r>
  <r>
    <x v="6"/>
    <x v="267"/>
    <x v="264"/>
    <n v="4424297.1500000004"/>
  </r>
  <r>
    <x v="5"/>
    <x v="48"/>
    <x v="48"/>
    <n v="203237.3"/>
  </r>
  <r>
    <x v="18"/>
    <x v="725"/>
    <x v="710"/>
    <n v="5824340.3399999999"/>
  </r>
  <r>
    <x v="8"/>
    <x v="218"/>
    <x v="216"/>
    <n v="11740123.99"/>
  </r>
  <r>
    <x v="17"/>
    <x v="336"/>
    <x v="331"/>
    <n v="16656369.51"/>
  </r>
  <r>
    <x v="6"/>
    <x v="437"/>
    <x v="431"/>
    <n v="75835.429999999993"/>
  </r>
  <r>
    <x v="16"/>
    <x v="557"/>
    <x v="548"/>
    <n v="1361906.9"/>
  </r>
  <r>
    <x v="10"/>
    <x v="513"/>
    <x v="506"/>
    <n v="6058254.2800000003"/>
  </r>
  <r>
    <x v="4"/>
    <x v="576"/>
    <x v="567"/>
    <n v="3205211.92"/>
  </r>
  <r>
    <x v="1"/>
    <x v="906"/>
    <x v="886"/>
    <n v="89385.58"/>
  </r>
  <r>
    <x v="19"/>
    <x v="223"/>
    <x v="221"/>
    <n v="42885.55"/>
  </r>
  <r>
    <x v="18"/>
    <x v="292"/>
    <x v="287"/>
    <n v="421112.71"/>
  </r>
  <r>
    <x v="10"/>
    <x v="341"/>
    <x v="336"/>
    <n v="22664.22"/>
  </r>
  <r>
    <x v="7"/>
    <x v="583"/>
    <x v="573"/>
    <n v="3400471.41"/>
  </r>
  <r>
    <x v="6"/>
    <x v="564"/>
    <x v="555"/>
    <n v="91200.19"/>
  </r>
  <r>
    <x v="6"/>
    <x v="141"/>
    <x v="140"/>
    <n v="118700.77"/>
  </r>
  <r>
    <x v="9"/>
    <x v="756"/>
    <x v="739"/>
    <n v="3618418.18"/>
  </r>
  <r>
    <x v="20"/>
    <x v="901"/>
    <x v="881"/>
    <n v="1378965.31"/>
  </r>
  <r>
    <x v="9"/>
    <x v="142"/>
    <x v="141"/>
    <n v="1878171.87"/>
  </r>
  <r>
    <x v="9"/>
    <x v="378"/>
    <x v="373"/>
    <n v="7862203.6600000001"/>
  </r>
  <r>
    <x v="1"/>
    <x v="341"/>
    <x v="336"/>
    <n v="14120.64"/>
  </r>
  <r>
    <x v="10"/>
    <x v="1213"/>
    <x v="1164"/>
    <n v="37900"/>
  </r>
  <r>
    <x v="9"/>
    <x v="1134"/>
    <x v="1094"/>
    <n v="5571725.7999999998"/>
  </r>
  <r>
    <x v="4"/>
    <x v="249"/>
    <x v="247"/>
    <n v="30630.46"/>
  </r>
  <r>
    <x v="18"/>
    <x v="166"/>
    <x v="165"/>
    <n v="966221.11"/>
  </r>
  <r>
    <x v="9"/>
    <x v="899"/>
    <x v="879"/>
    <n v="3705839.96"/>
  </r>
  <r>
    <x v="20"/>
    <x v="712"/>
    <x v="697"/>
    <n v="34586.339999999997"/>
  </r>
  <r>
    <x v="14"/>
    <x v="275"/>
    <x v="272"/>
    <n v="5060934.8899999997"/>
  </r>
  <r>
    <x v="13"/>
    <x v="227"/>
    <x v="225"/>
    <n v="36411233.170000002"/>
  </r>
  <r>
    <x v="5"/>
    <x v="171"/>
    <x v="170"/>
    <n v="3702042.2"/>
  </r>
  <r>
    <x v="4"/>
    <x v="210"/>
    <x v="208"/>
    <n v="1719826.86"/>
  </r>
  <r>
    <x v="5"/>
    <x v="427"/>
    <x v="422"/>
    <n v="1637369.26"/>
  </r>
  <r>
    <x v="4"/>
    <x v="1038"/>
    <x v="1009"/>
    <n v="20064442.43"/>
  </r>
  <r>
    <x v="11"/>
    <x v="225"/>
    <x v="223"/>
    <n v="5959035.7000000002"/>
  </r>
  <r>
    <x v="8"/>
    <x v="515"/>
    <x v="508"/>
    <n v="23817.82"/>
  </r>
  <r>
    <x v="3"/>
    <x v="572"/>
    <x v="563"/>
    <n v="291283.40999999997"/>
  </r>
  <r>
    <x v="15"/>
    <x v="220"/>
    <x v="218"/>
    <n v="350506.82"/>
  </r>
  <r>
    <x v="18"/>
    <x v="697"/>
    <x v="682"/>
    <n v="3831874.49"/>
  </r>
  <r>
    <x v="2"/>
    <x v="604"/>
    <x v="592"/>
    <n v="492788.89"/>
  </r>
  <r>
    <x v="8"/>
    <x v="380"/>
    <x v="375"/>
    <n v="6307455.96"/>
  </r>
  <r>
    <x v="11"/>
    <x v="313"/>
    <x v="308"/>
    <n v="879881.74"/>
  </r>
  <r>
    <x v="20"/>
    <x v="1213"/>
    <x v="1164"/>
    <n v="648.20000000000005"/>
  </r>
  <r>
    <x v="14"/>
    <x v="1134"/>
    <x v="1094"/>
    <n v="3993744.06"/>
  </r>
  <r>
    <x v="7"/>
    <x v="902"/>
    <x v="882"/>
    <n v="4823.1099999999997"/>
  </r>
  <r>
    <x v="8"/>
    <x v="376"/>
    <x v="371"/>
    <n v="38168.89"/>
  </r>
  <r>
    <x v="11"/>
    <x v="380"/>
    <x v="375"/>
    <n v="12025355.98"/>
  </r>
  <r>
    <x v="10"/>
    <x v="155"/>
    <x v="154"/>
    <n v="1202253.1299999999"/>
  </r>
  <r>
    <x v="13"/>
    <x v="706"/>
    <x v="691"/>
    <n v="10321208.310000001"/>
  </r>
  <r>
    <x v="14"/>
    <x v="431"/>
    <x v="425"/>
    <n v="912865.47"/>
  </r>
  <r>
    <x v="11"/>
    <x v="376"/>
    <x v="371"/>
    <n v="997.16"/>
  </r>
  <r>
    <x v="13"/>
    <x v="163"/>
    <x v="162"/>
    <n v="341.42"/>
  </r>
  <r>
    <x v="14"/>
    <x v="714"/>
    <x v="699"/>
    <n v="980834.83"/>
  </r>
  <r>
    <x v="2"/>
    <x v="716"/>
    <x v="701"/>
    <n v="4360340.0199999996"/>
  </r>
  <r>
    <x v="8"/>
    <x v="506"/>
    <x v="500"/>
    <n v="13842.13"/>
  </r>
  <r>
    <x v="3"/>
    <x v="1088"/>
    <x v="1054"/>
    <n v="3598260.36"/>
  </r>
  <r>
    <x v="12"/>
    <x v="242"/>
    <x v="240"/>
    <n v="369641.47"/>
  </r>
  <r>
    <x v="10"/>
    <x v="576"/>
    <x v="567"/>
    <n v="2180770.5"/>
  </r>
  <r>
    <x v="10"/>
    <x v="340"/>
    <x v="335"/>
    <n v="6894167.0700000003"/>
  </r>
  <r>
    <x v="3"/>
    <x v="569"/>
    <x v="560"/>
    <n v="22453.15"/>
  </r>
  <r>
    <x v="6"/>
    <x v="379"/>
    <x v="374"/>
    <n v="547817.21"/>
  </r>
  <r>
    <x v="20"/>
    <x v="341"/>
    <x v="336"/>
    <n v="88485.55"/>
  </r>
  <r>
    <x v="17"/>
    <x v="53"/>
    <x v="53"/>
    <n v="30673845.16"/>
  </r>
  <r>
    <x v="3"/>
    <x v="312"/>
    <x v="307"/>
    <n v="253678.28"/>
  </r>
  <r>
    <x v="13"/>
    <x v="766"/>
    <x v="749"/>
    <n v="2717950.78"/>
  </r>
  <r>
    <x v="15"/>
    <x v="328"/>
    <x v="323"/>
    <n v="1445979.27"/>
  </r>
  <r>
    <x v="13"/>
    <x v="1080"/>
    <x v="1048"/>
    <n v="1626388"/>
  </r>
  <r>
    <x v="13"/>
    <x v="359"/>
    <x v="354"/>
    <n v="4056060.17"/>
  </r>
  <r>
    <x v="0"/>
    <x v="73"/>
    <x v="73"/>
    <n v="107574.86"/>
  </r>
  <r>
    <x v="6"/>
    <x v="166"/>
    <x v="165"/>
    <n v="1822135.75"/>
  </r>
  <r>
    <x v="16"/>
    <x v="539"/>
    <x v="530"/>
    <n v="554247.6"/>
  </r>
  <r>
    <x v="17"/>
    <x v="793"/>
    <x v="776"/>
    <n v="380219.22"/>
  </r>
  <r>
    <x v="17"/>
    <x v="169"/>
    <x v="168"/>
    <n v="2455912.7200000002"/>
  </r>
  <r>
    <x v="1"/>
    <x v="41"/>
    <x v="41"/>
    <n v="344015.22"/>
  </r>
  <r>
    <x v="0"/>
    <x v="786"/>
    <x v="769"/>
    <n v="7946345.0499999998"/>
  </r>
  <r>
    <x v="15"/>
    <x v="49"/>
    <x v="49"/>
    <n v="89336710.599999994"/>
  </r>
  <r>
    <x v="15"/>
    <x v="51"/>
    <x v="51"/>
    <n v="244007.33"/>
  </r>
  <r>
    <x v="0"/>
    <x v="770"/>
    <x v="753"/>
    <n v="3511725.58"/>
  </r>
  <r>
    <x v="19"/>
    <x v="171"/>
    <x v="170"/>
    <n v="9319656.4199999999"/>
  </r>
  <r>
    <x v="10"/>
    <x v="210"/>
    <x v="208"/>
    <n v="4354413.76"/>
  </r>
  <r>
    <x v="6"/>
    <x v="154"/>
    <x v="153"/>
    <n v="5914011.0099999998"/>
  </r>
  <r>
    <x v="15"/>
    <x v="342"/>
    <x v="337"/>
    <n v="2852750.68"/>
  </r>
  <r>
    <x v="10"/>
    <x v="434"/>
    <x v="428"/>
    <n v="10122"/>
  </r>
  <r>
    <x v="19"/>
    <x v="239"/>
    <x v="237"/>
    <n v="640885.38"/>
  </r>
  <r>
    <x v="16"/>
    <x v="218"/>
    <x v="216"/>
    <n v="1196572.3999999999"/>
  </r>
  <r>
    <x v="15"/>
    <x v="707"/>
    <x v="692"/>
    <n v="9741689.3599999994"/>
  </r>
  <r>
    <x v="14"/>
    <x v="452"/>
    <x v="446"/>
    <n v="636611.55000000005"/>
  </r>
  <r>
    <x v="12"/>
    <x v="694"/>
    <x v="679"/>
    <n v="5062924"/>
  </r>
  <r>
    <x v="3"/>
    <x v="688"/>
    <x v="673"/>
    <n v="7570688.3600000003"/>
  </r>
  <r>
    <x v="3"/>
    <x v="143"/>
    <x v="142"/>
    <n v="6474476.7999999998"/>
  </r>
  <r>
    <x v="8"/>
    <x v="142"/>
    <x v="141"/>
    <n v="1060812.53"/>
  </r>
  <r>
    <x v="8"/>
    <x v="497"/>
    <x v="491"/>
    <n v="4346314.9800000004"/>
  </r>
  <r>
    <x v="13"/>
    <x v="292"/>
    <x v="287"/>
    <n v="490429.91"/>
  </r>
  <r>
    <x v="18"/>
    <x v="564"/>
    <x v="555"/>
    <n v="189141.04"/>
  </r>
  <r>
    <x v="17"/>
    <x v="774"/>
    <x v="757"/>
    <n v="9639449.0299999993"/>
  </r>
  <r>
    <x v="17"/>
    <x v="543"/>
    <x v="534"/>
    <n v="595533.11"/>
  </r>
  <r>
    <x v="11"/>
    <x v="497"/>
    <x v="491"/>
    <n v="9552067.9900000002"/>
  </r>
  <r>
    <x v="9"/>
    <x v="560"/>
    <x v="551"/>
    <n v="29656.2"/>
  </r>
  <r>
    <x v="0"/>
    <x v="369"/>
    <x v="364"/>
    <n v="598707.61"/>
  </r>
  <r>
    <x v="8"/>
    <x v="84"/>
    <x v="84"/>
    <n v="1865959.75"/>
  </r>
  <r>
    <x v="2"/>
    <x v="534"/>
    <x v="447"/>
    <n v="553168.78"/>
  </r>
  <r>
    <x v="7"/>
    <x v="258"/>
    <x v="256"/>
    <n v="1152170.52"/>
  </r>
  <r>
    <x v="6"/>
    <x v="792"/>
    <x v="775"/>
    <n v="5593150.1500000004"/>
  </r>
  <r>
    <x v="11"/>
    <x v="319"/>
    <x v="314"/>
    <n v="3118.42"/>
  </r>
  <r>
    <x v="1"/>
    <x v="79"/>
    <x v="79"/>
    <n v="18432680.649999999"/>
  </r>
  <r>
    <x v="4"/>
    <x v="83"/>
    <x v="83"/>
    <n v="220451.27"/>
  </r>
  <r>
    <x v="2"/>
    <x v="314"/>
    <x v="309"/>
    <n v="2983.4"/>
  </r>
  <r>
    <x v="4"/>
    <x v="432"/>
    <x v="426"/>
    <n v="15751403.689999999"/>
  </r>
  <r>
    <x v="13"/>
    <x v="704"/>
    <x v="689"/>
    <n v="418849.49"/>
  </r>
  <r>
    <x v="12"/>
    <x v="1084"/>
    <x v="1050"/>
    <n v="3684044.7999999998"/>
  </r>
  <r>
    <x v="6"/>
    <x v="1039"/>
    <x v="1010"/>
    <n v="1287.6600000000001"/>
  </r>
  <r>
    <x v="15"/>
    <x v="526"/>
    <x v="519"/>
    <n v="1934343.52"/>
  </r>
  <r>
    <x v="12"/>
    <x v="536"/>
    <x v="527"/>
    <n v="206.5"/>
  </r>
  <r>
    <x v="10"/>
    <x v="789"/>
    <x v="772"/>
    <n v="3657.26"/>
  </r>
  <r>
    <x v="12"/>
    <x v="687"/>
    <x v="672"/>
    <n v="326634.63"/>
  </r>
  <r>
    <x v="13"/>
    <x v="780"/>
    <x v="763"/>
    <n v="2839341.64"/>
  </r>
  <r>
    <x v="9"/>
    <x v="77"/>
    <x v="77"/>
    <n v="773686.76"/>
  </r>
  <r>
    <x v="3"/>
    <x v="553"/>
    <x v="544"/>
    <n v="142258.43"/>
  </r>
  <r>
    <x v="3"/>
    <x v="760"/>
    <x v="743"/>
    <n v="1727361.64"/>
  </r>
  <r>
    <x v="2"/>
    <x v="744"/>
    <x v="727"/>
    <n v="441991.76"/>
  </r>
  <r>
    <x v="16"/>
    <x v="1142"/>
    <x v="1099"/>
    <n v="890.97"/>
  </r>
  <r>
    <x v="12"/>
    <x v="305"/>
    <x v="300"/>
    <n v="20614.7"/>
  </r>
  <r>
    <x v="17"/>
    <x v="599"/>
    <x v="587"/>
    <n v="411003.42"/>
  </r>
  <r>
    <x v="15"/>
    <x v="1078"/>
    <x v="1046"/>
    <n v="8092292.1500000004"/>
  </r>
  <r>
    <x v="19"/>
    <x v="367"/>
    <x v="362"/>
    <n v="73616.240000000005"/>
  </r>
  <r>
    <x v="12"/>
    <x v="261"/>
    <x v="259"/>
    <n v="57077.72"/>
  </r>
  <r>
    <x v="11"/>
    <x v="286"/>
    <x v="281"/>
    <n v="90438.09"/>
  </r>
  <r>
    <x v="11"/>
    <x v="284"/>
    <x v="280"/>
    <n v="211833.33"/>
  </r>
  <r>
    <x v="8"/>
    <x v="215"/>
    <x v="213"/>
    <n v="173915.04"/>
  </r>
  <r>
    <x v="8"/>
    <x v="134"/>
    <x v="133"/>
    <n v="209470.37"/>
  </r>
  <r>
    <x v="18"/>
    <x v="132"/>
    <x v="131"/>
    <n v="3690.96"/>
  </r>
  <r>
    <x v="20"/>
    <x v="244"/>
    <x v="242"/>
    <n v="54361.3"/>
  </r>
  <r>
    <x v="12"/>
    <x v="801"/>
    <x v="784"/>
    <n v="2346979.48"/>
  </r>
  <r>
    <x v="18"/>
    <x v="372"/>
    <x v="367"/>
    <n v="17264.990000000002"/>
  </r>
  <r>
    <x v="20"/>
    <x v="789"/>
    <x v="772"/>
    <n v="3618.72"/>
  </r>
  <r>
    <x v="15"/>
    <x v="244"/>
    <x v="242"/>
    <n v="44448.66"/>
  </r>
  <r>
    <x v="1"/>
    <x v="911"/>
    <x v="891"/>
    <n v="38089924.119999997"/>
  </r>
  <r>
    <x v="1"/>
    <x v="137"/>
    <x v="136"/>
    <n v="4710664.3"/>
  </r>
  <r>
    <x v="8"/>
    <x v="450"/>
    <x v="444"/>
    <n v="452709.67"/>
  </r>
  <r>
    <x v="16"/>
    <x v="1251"/>
    <x v="1055"/>
    <n v="301499.90000000002"/>
  </r>
  <r>
    <x v="4"/>
    <x v="1136"/>
    <x v="1095"/>
    <n v="2603927.4700000002"/>
  </r>
  <r>
    <x v="18"/>
    <x v="803"/>
    <x v="786"/>
    <n v="4110607.96"/>
  </r>
  <r>
    <x v="14"/>
    <x v="225"/>
    <x v="223"/>
    <n v="5186834.62"/>
  </r>
  <r>
    <x v="8"/>
    <x v="553"/>
    <x v="544"/>
    <n v="120510.79"/>
  </r>
  <r>
    <x v="12"/>
    <x v="551"/>
    <x v="542"/>
    <n v="125579.8"/>
  </r>
  <r>
    <x v="11"/>
    <x v="717"/>
    <x v="702"/>
    <n v="1299516.3899999999"/>
  </r>
  <r>
    <x v="18"/>
    <x v="806"/>
    <x v="789"/>
    <n v="2309.31"/>
  </r>
  <r>
    <x v="7"/>
    <x v="364"/>
    <x v="359"/>
    <n v="34227.449999999997"/>
  </r>
  <r>
    <x v="0"/>
    <x v="679"/>
    <x v="666"/>
    <n v="2779558.94"/>
  </r>
  <r>
    <x v="4"/>
    <x v="365"/>
    <x v="360"/>
    <n v="31764434.890000001"/>
  </r>
  <r>
    <x v="15"/>
    <x v="79"/>
    <x v="79"/>
    <n v="25341172.899999999"/>
  </r>
  <r>
    <x v="19"/>
    <x v="681"/>
    <x v="667"/>
    <n v="346397.24"/>
  </r>
  <r>
    <x v="2"/>
    <x v="374"/>
    <x v="369"/>
    <n v="114223.06"/>
  </r>
  <r>
    <x v="7"/>
    <x v="723"/>
    <x v="708"/>
    <n v="3112.25"/>
  </r>
  <r>
    <x v="18"/>
    <x v="267"/>
    <x v="264"/>
    <n v="7386364.9400000004"/>
  </r>
  <r>
    <x v="17"/>
    <x v="705"/>
    <x v="690"/>
    <n v="99710.23"/>
  </r>
  <r>
    <x v="20"/>
    <x v="684"/>
    <x v="670"/>
    <n v="5527087.0999999996"/>
  </r>
  <r>
    <x v="7"/>
    <x v="218"/>
    <x v="216"/>
    <n v="4113871.77"/>
  </r>
  <r>
    <x v="8"/>
    <x v="557"/>
    <x v="548"/>
    <n v="2503190.64"/>
  </r>
  <r>
    <x v="18"/>
    <x v="706"/>
    <x v="691"/>
    <n v="5554098.8499999996"/>
  </r>
  <r>
    <x v="0"/>
    <x v="323"/>
    <x v="318"/>
    <n v="956790.28"/>
  </r>
  <r>
    <x v="18"/>
    <x v="556"/>
    <x v="547"/>
    <n v="168061.8"/>
  </r>
  <r>
    <x v="14"/>
    <x v="77"/>
    <x v="77"/>
    <n v="210724.13"/>
  </r>
  <r>
    <x v="15"/>
    <x v="283"/>
    <x v="279"/>
    <n v="7201239.8200000003"/>
  </r>
  <r>
    <x v="8"/>
    <x v="761"/>
    <x v="744"/>
    <n v="6959.18"/>
  </r>
  <r>
    <x v="3"/>
    <x v="802"/>
    <x v="785"/>
    <n v="274453.89"/>
  </r>
  <r>
    <x v="13"/>
    <x v="320"/>
    <x v="315"/>
    <n v="16920719.57"/>
  </r>
  <r>
    <x v="7"/>
    <x v="274"/>
    <x v="271"/>
    <n v="449876.42"/>
  </r>
  <r>
    <x v="15"/>
    <x v="321"/>
    <x v="316"/>
    <n v="24516262.629999999"/>
  </r>
  <r>
    <x v="5"/>
    <x v="715"/>
    <x v="700"/>
    <n v="1584335.76"/>
  </r>
  <r>
    <x v="15"/>
    <x v="920"/>
    <x v="900"/>
    <n v="660730.76"/>
  </r>
  <r>
    <x v="3"/>
    <x v="327"/>
    <x v="322"/>
    <n v="2224605.9"/>
  </r>
  <r>
    <x v="18"/>
    <x v="714"/>
    <x v="699"/>
    <n v="1508200.03"/>
  </r>
  <r>
    <x v="15"/>
    <x v="795"/>
    <x v="778"/>
    <n v="5769899.8399999999"/>
  </r>
  <r>
    <x v="19"/>
    <x v="56"/>
    <x v="56"/>
    <n v="8814247.8499999996"/>
  </r>
  <r>
    <x v="1"/>
    <x v="57"/>
    <x v="57"/>
    <n v="665879.53"/>
  </r>
  <r>
    <x v="7"/>
    <x v="573"/>
    <x v="564"/>
    <n v="2693884.35"/>
  </r>
  <r>
    <x v="3"/>
    <x v="779"/>
    <x v="762"/>
    <n v="1248705.3500000001"/>
  </r>
  <r>
    <x v="9"/>
    <x v="68"/>
    <x v="68"/>
    <n v="41612840.950000003"/>
  </r>
  <r>
    <x v="1"/>
    <x v="721"/>
    <x v="706"/>
    <n v="26466.48"/>
  </r>
  <r>
    <x v="18"/>
    <x v="221"/>
    <x v="219"/>
    <n v="208447.07"/>
  </r>
  <r>
    <x v="5"/>
    <x v="435"/>
    <x v="429"/>
    <n v="1631096.38"/>
  </r>
  <r>
    <x v="15"/>
    <x v="438"/>
    <x v="432"/>
    <n v="578650.12"/>
  </r>
  <r>
    <x v="14"/>
    <x v="800"/>
    <x v="783"/>
    <n v="24.88"/>
  </r>
  <r>
    <x v="1"/>
    <x v="350"/>
    <x v="345"/>
    <n v="632696.03"/>
  </r>
  <r>
    <x v="15"/>
    <x v="1297"/>
    <x v="1212"/>
    <n v="56203.28"/>
  </r>
  <r>
    <x v="17"/>
    <x v="910"/>
    <x v="890"/>
    <n v="4803853.7699999996"/>
  </r>
  <r>
    <x v="3"/>
    <x v="573"/>
    <x v="564"/>
    <n v="363128.62"/>
  </r>
  <r>
    <x v="20"/>
    <x v="520"/>
    <x v="513"/>
    <n v="829275.66"/>
  </r>
  <r>
    <x v="0"/>
    <x v="257"/>
    <x v="255"/>
    <n v="6285237.4000000004"/>
  </r>
  <r>
    <x v="8"/>
    <x v="276"/>
    <x v="273"/>
    <n v="6518392.29"/>
  </r>
  <r>
    <x v="8"/>
    <x v="746"/>
    <x v="729"/>
    <n v="905403.4"/>
  </r>
  <r>
    <x v="8"/>
    <x v="495"/>
    <x v="489"/>
    <n v="2784901.24"/>
  </r>
  <r>
    <x v="4"/>
    <x v="293"/>
    <x v="288"/>
    <n v="5440435.5300000003"/>
  </r>
  <r>
    <x v="14"/>
    <x v="739"/>
    <x v="722"/>
    <n v="75780.38"/>
  </r>
  <r>
    <x v="11"/>
    <x v="289"/>
    <x v="284"/>
    <n v="23952404.41"/>
  </r>
  <r>
    <x v="10"/>
    <x v="219"/>
    <x v="217"/>
    <n v="858927.35"/>
  </r>
  <r>
    <x v="19"/>
    <x v="338"/>
    <x v="333"/>
    <n v="3969610.91"/>
  </r>
  <r>
    <x v="9"/>
    <x v="72"/>
    <x v="72"/>
    <n v="26831.81"/>
  </r>
  <r>
    <x v="10"/>
    <x v="350"/>
    <x v="345"/>
    <n v="469241.14"/>
  </r>
  <r>
    <x v="10"/>
    <x v="59"/>
    <x v="59"/>
    <n v="2019650.22"/>
  </r>
  <r>
    <x v="3"/>
    <x v="709"/>
    <x v="694"/>
    <n v="846623.68"/>
  </r>
  <r>
    <x v="10"/>
    <x v="399"/>
    <x v="394"/>
    <n v="12955030.460000001"/>
  </r>
  <r>
    <x v="10"/>
    <x v="409"/>
    <x v="404"/>
    <n v="1600717.13"/>
  </r>
  <r>
    <x v="9"/>
    <x v="400"/>
    <x v="395"/>
    <n v="1339271.8799999999"/>
  </r>
  <r>
    <x v="5"/>
    <x v="124"/>
    <x v="123"/>
    <n v="143366.57999999999"/>
  </r>
  <r>
    <x v="6"/>
    <x v="119"/>
    <x v="118"/>
    <n v="144398.09"/>
  </r>
  <r>
    <x v="8"/>
    <x v="667"/>
    <x v="654"/>
    <n v="2616013.06"/>
  </r>
  <r>
    <x v="12"/>
    <x v="1115"/>
    <x v="1078"/>
    <n v="562666.26"/>
  </r>
  <r>
    <x v="15"/>
    <x v="1220"/>
    <x v="1169"/>
    <n v="2757733.65"/>
  </r>
  <r>
    <x v="11"/>
    <x v="616"/>
    <x v="603"/>
    <n v="5274400.3099999996"/>
  </r>
  <r>
    <x v="3"/>
    <x v="186"/>
    <x v="185"/>
    <n v="1177.8800000000001"/>
  </r>
  <r>
    <x v="2"/>
    <x v="1327"/>
    <x v="103"/>
    <n v="19212.34"/>
  </r>
  <r>
    <x v="4"/>
    <x v="1225"/>
    <x v="1174"/>
    <n v="1975215.22"/>
  </r>
  <r>
    <x v="2"/>
    <x v="1101"/>
    <x v="1065"/>
    <n v="959838.64"/>
  </r>
  <r>
    <x v="12"/>
    <x v="189"/>
    <x v="188"/>
    <n v="21350.29"/>
  </r>
  <r>
    <x v="8"/>
    <x v="1212"/>
    <x v="1163"/>
    <n v="208419.45"/>
  </r>
  <r>
    <x v="6"/>
    <x v="990"/>
    <x v="966"/>
    <n v="711970.71"/>
  </r>
  <r>
    <x v="17"/>
    <x v="628"/>
    <x v="615"/>
    <n v="2963296.24"/>
  </r>
  <r>
    <x v="5"/>
    <x v="181"/>
    <x v="180"/>
    <n v="3828912.14"/>
  </r>
  <r>
    <x v="6"/>
    <x v="1154"/>
    <x v="1108"/>
    <n v="3754416.25"/>
  </r>
  <r>
    <x v="15"/>
    <x v="1171"/>
    <x v="1124"/>
    <n v="164519.32"/>
  </r>
  <r>
    <x v="13"/>
    <x v="1065"/>
    <x v="1034"/>
    <n v="6687553.8899999997"/>
  </r>
  <r>
    <x v="4"/>
    <x v="1221"/>
    <x v="1170"/>
    <n v="738849.59"/>
  </r>
  <r>
    <x v="4"/>
    <x v="1222"/>
    <x v="1171"/>
    <n v="324831.8"/>
  </r>
  <r>
    <x v="11"/>
    <x v="7"/>
    <x v="7"/>
    <n v="21328.240000000002"/>
  </r>
  <r>
    <x v="5"/>
    <x v="1198"/>
    <x v="1150"/>
    <n v="2205120.37"/>
  </r>
  <r>
    <x v="10"/>
    <x v="1165"/>
    <x v="1118"/>
    <n v="2706963.16"/>
  </r>
  <r>
    <x v="17"/>
    <x v="1224"/>
    <x v="1173"/>
    <n v="3074878.86"/>
  </r>
  <r>
    <x v="13"/>
    <x v="1196"/>
    <x v="1148"/>
    <n v="7661325.1699999999"/>
  </r>
  <r>
    <x v="20"/>
    <x v="1268"/>
    <x v="1199"/>
    <n v="1015.68"/>
  </r>
  <r>
    <x v="12"/>
    <x v="1074"/>
    <x v="1042"/>
    <n v="2123712.64"/>
  </r>
  <r>
    <x v="0"/>
    <x v="12"/>
    <x v="12"/>
    <n v="3882935.43"/>
  </r>
  <r>
    <x v="16"/>
    <x v="1210"/>
    <x v="1161"/>
    <n v="330537.12"/>
  </r>
  <r>
    <x v="8"/>
    <x v="1269"/>
    <x v="1200"/>
    <n v="1258763.2"/>
  </r>
  <r>
    <x v="1"/>
    <x v="1150"/>
    <x v="1106"/>
    <n v="359688.61"/>
  </r>
  <r>
    <x v="18"/>
    <x v="94"/>
    <x v="94"/>
    <n v="352992.85"/>
  </r>
  <r>
    <x v="10"/>
    <x v="613"/>
    <x v="600"/>
    <n v="10193.81"/>
  </r>
  <r>
    <x v="8"/>
    <x v="1124"/>
    <x v="1087"/>
    <n v="16242128.42"/>
  </r>
  <r>
    <x v="4"/>
    <x v="205"/>
    <x v="204"/>
    <n v="3372.95"/>
  </r>
  <r>
    <x v="15"/>
    <x v="1209"/>
    <x v="1160"/>
    <n v="1045270.64"/>
  </r>
  <r>
    <x v="16"/>
    <x v="668"/>
    <x v="655"/>
    <n v="36954.44"/>
  </r>
  <r>
    <x v="8"/>
    <x v="1208"/>
    <x v="1159"/>
    <n v="8706812.9199999999"/>
  </r>
  <r>
    <x v="0"/>
    <x v="1185"/>
    <x v="1137"/>
    <n v="5702174.6500000004"/>
  </r>
  <r>
    <x v="2"/>
    <x v="386"/>
    <x v="381"/>
    <n v="10884.92"/>
  </r>
  <r>
    <x v="6"/>
    <x v="669"/>
    <x v="656"/>
    <n v="4970293.47"/>
  </r>
  <r>
    <x v="12"/>
    <x v="203"/>
    <x v="202"/>
    <n v="1256467.6299999999"/>
  </r>
  <r>
    <x v="5"/>
    <x v="1223"/>
    <x v="1172"/>
    <n v="277421.2"/>
  </r>
  <r>
    <x v="8"/>
    <x v="1099"/>
    <x v="1063"/>
    <n v="368.33"/>
  </r>
  <r>
    <x v="9"/>
    <x v="1180"/>
    <x v="1132"/>
    <n v="7156894.3600000003"/>
  </r>
  <r>
    <x v="0"/>
    <x v="13"/>
    <x v="13"/>
    <n v="200963.12"/>
  </r>
  <r>
    <x v="19"/>
    <x v="1184"/>
    <x v="1136"/>
    <n v="882747.45"/>
  </r>
  <r>
    <x v="7"/>
    <x v="972"/>
    <x v="948"/>
    <n v="137762.82"/>
  </r>
  <r>
    <x v="0"/>
    <x v="624"/>
    <x v="611"/>
    <n v="1159011.79"/>
  </r>
  <r>
    <x v="0"/>
    <x v="5"/>
    <x v="5"/>
    <n v="819580.92"/>
  </r>
  <r>
    <x v="5"/>
    <x v="1"/>
    <x v="1"/>
    <n v="2274369.48"/>
  </r>
  <r>
    <x v="16"/>
    <x v="1212"/>
    <x v="1163"/>
    <n v="54850.91"/>
  </r>
  <r>
    <x v="2"/>
    <x v="622"/>
    <x v="609"/>
    <n v="192059.93"/>
  </r>
  <r>
    <x v="12"/>
    <x v="120"/>
    <x v="119"/>
    <n v="169362.3"/>
  </r>
  <r>
    <x v="15"/>
    <x v="464"/>
    <x v="458"/>
    <n v="2332320.59"/>
  </r>
  <r>
    <x v="16"/>
    <x v="1208"/>
    <x v="1159"/>
    <n v="5086896.72"/>
  </r>
  <r>
    <x v="1"/>
    <x v="638"/>
    <x v="625"/>
    <n v="8758.77"/>
  </r>
  <r>
    <x v="0"/>
    <x v="120"/>
    <x v="119"/>
    <n v="185369.47"/>
  </r>
  <r>
    <x v="18"/>
    <x v="11"/>
    <x v="11"/>
    <n v="166111.10999999999"/>
  </r>
  <r>
    <x v="20"/>
    <x v="657"/>
    <x v="644"/>
    <n v="63480.27"/>
  </r>
  <r>
    <x v="9"/>
    <x v="7"/>
    <x v="7"/>
    <n v="147441.67000000001"/>
  </r>
  <r>
    <x v="20"/>
    <x v="658"/>
    <x v="645"/>
    <n v="29526.03"/>
  </r>
  <r>
    <x v="13"/>
    <x v="614"/>
    <x v="601"/>
    <n v="775043.84"/>
  </r>
  <r>
    <x v="9"/>
    <x v="623"/>
    <x v="610"/>
    <n v="1029404.2"/>
  </r>
  <r>
    <x v="12"/>
    <x v="121"/>
    <x v="120"/>
    <n v="226358.27"/>
  </r>
  <r>
    <x v="7"/>
    <x v="636"/>
    <x v="623"/>
    <n v="1355353.79"/>
  </r>
  <r>
    <x v="9"/>
    <x v="616"/>
    <x v="603"/>
    <n v="7923208.3799999999"/>
  </r>
  <r>
    <x v="11"/>
    <x v="890"/>
    <x v="872"/>
    <n v="72774.89"/>
  </r>
  <r>
    <x v="20"/>
    <x v="634"/>
    <x v="621"/>
    <n v="22338452.690000001"/>
  </r>
  <r>
    <x v="0"/>
    <x v="25"/>
    <x v="25"/>
    <n v="1005027.9"/>
  </r>
  <r>
    <x v="20"/>
    <x v="875"/>
    <x v="857"/>
    <n v="93636.22"/>
  </r>
  <r>
    <x v="17"/>
    <x v="12"/>
    <x v="12"/>
    <n v="5499620.3799999999"/>
  </r>
  <r>
    <x v="4"/>
    <x v="1284"/>
    <x v="1208"/>
    <n v="537.5"/>
  </r>
  <r>
    <x v="16"/>
    <x v="1269"/>
    <x v="1200"/>
    <n v="285357.37"/>
  </r>
  <r>
    <x v="0"/>
    <x v="16"/>
    <x v="16"/>
    <n v="20928798.09"/>
  </r>
  <r>
    <x v="17"/>
    <x v="196"/>
    <x v="195"/>
    <n v="167883.36"/>
  </r>
  <r>
    <x v="19"/>
    <x v="411"/>
    <x v="406"/>
    <n v="34559.760000000002"/>
  </r>
  <r>
    <x v="3"/>
    <x v="197"/>
    <x v="196"/>
    <n v="54099.16"/>
  </r>
  <r>
    <x v="1"/>
    <x v="956"/>
    <x v="932"/>
    <n v="366639.79"/>
  </r>
  <r>
    <x v="13"/>
    <x v="1170"/>
    <x v="1123"/>
    <n v="224735.49"/>
  </r>
  <r>
    <x v="9"/>
    <x v="631"/>
    <x v="618"/>
    <n v="475441.97"/>
  </r>
  <r>
    <x v="2"/>
    <x v="199"/>
    <x v="198"/>
    <n v="4436409.9400000004"/>
  </r>
  <r>
    <x v="19"/>
    <x v="36"/>
    <x v="36"/>
    <n v="39123645.990000002"/>
  </r>
  <r>
    <x v="8"/>
    <x v="34"/>
    <x v="34"/>
    <n v="2048451.29"/>
  </r>
  <r>
    <x v="7"/>
    <x v="33"/>
    <x v="33"/>
    <n v="8282463.7300000004"/>
  </r>
  <r>
    <x v="14"/>
    <x v="37"/>
    <x v="37"/>
    <n v="679321.72"/>
  </r>
  <r>
    <x v="8"/>
    <x v="612"/>
    <x v="599"/>
    <n v="2425221.7599999998"/>
  </r>
  <r>
    <x v="14"/>
    <x v="614"/>
    <x v="601"/>
    <n v="207315.45"/>
  </r>
  <r>
    <x v="2"/>
    <x v="615"/>
    <x v="602"/>
    <n v="112316.53"/>
  </r>
  <r>
    <x v="17"/>
    <x v="38"/>
    <x v="38"/>
    <n v="119905.36"/>
  </r>
  <r>
    <x v="3"/>
    <x v="30"/>
    <x v="30"/>
    <n v="13348825.560000001"/>
  </r>
  <r>
    <x v="16"/>
    <x v="616"/>
    <x v="603"/>
    <n v="1686934.29"/>
  </r>
  <r>
    <x v="17"/>
    <x v="13"/>
    <x v="13"/>
    <n v="131553.04"/>
  </r>
  <r>
    <x v="13"/>
    <x v="416"/>
    <x v="411"/>
    <n v="63119.83"/>
  </r>
  <r>
    <x v="14"/>
    <x v="14"/>
    <x v="14"/>
    <n v="6858133.7300000004"/>
  </r>
  <r>
    <x v="18"/>
    <x v="29"/>
    <x v="29"/>
    <n v="57886937.259999998"/>
  </r>
  <r>
    <x v="17"/>
    <x v="15"/>
    <x v="15"/>
    <n v="414418.13"/>
  </r>
  <r>
    <x v="5"/>
    <x v="17"/>
    <x v="17"/>
    <n v="15232056.949999999"/>
  </r>
  <r>
    <x v="19"/>
    <x v="637"/>
    <x v="624"/>
    <n v="3842.81"/>
  </r>
  <r>
    <x v="17"/>
    <x v="21"/>
    <x v="21"/>
    <n v="1603648.14"/>
  </r>
  <r>
    <x v="13"/>
    <x v="22"/>
    <x v="22"/>
    <n v="2811052.14"/>
  </r>
  <r>
    <x v="5"/>
    <x v="95"/>
    <x v="95"/>
    <n v="115302.19"/>
  </r>
  <r>
    <x v="13"/>
    <x v="194"/>
    <x v="193"/>
    <n v="27667239.010000002"/>
  </r>
  <r>
    <x v="12"/>
    <x v="208"/>
    <x v="206"/>
    <n v="121249.51"/>
  </r>
  <r>
    <x v="20"/>
    <x v="649"/>
    <x v="636"/>
    <n v="462103.8"/>
  </r>
  <r>
    <x v="19"/>
    <x v="648"/>
    <x v="635"/>
    <n v="5847001.4500000002"/>
  </r>
  <r>
    <x v="6"/>
    <x v="643"/>
    <x v="630"/>
    <n v="830767.32"/>
  </r>
  <r>
    <x v="3"/>
    <x v="90"/>
    <x v="90"/>
    <n v="1827204.15"/>
  </r>
  <r>
    <x v="3"/>
    <x v="1157"/>
    <x v="1111"/>
    <n v="1240498.3700000001"/>
  </r>
  <r>
    <x v="9"/>
    <x v="128"/>
    <x v="127"/>
    <n v="189083.88"/>
  </r>
  <r>
    <x v="9"/>
    <x v="127"/>
    <x v="126"/>
    <n v="7677077.8300000001"/>
  </r>
  <r>
    <x v="15"/>
    <x v="656"/>
    <x v="643"/>
    <n v="630747.71"/>
  </r>
  <r>
    <x v="20"/>
    <x v="675"/>
    <x v="662"/>
    <n v="1315.1"/>
  </r>
  <r>
    <x v="0"/>
    <x v="6"/>
    <x v="6"/>
    <n v="9593783.3100000005"/>
  </r>
  <r>
    <x v="19"/>
    <x v="172"/>
    <x v="171"/>
    <n v="8637906.7799999993"/>
  </r>
  <r>
    <x v="13"/>
    <x v="1355"/>
    <x v="1229"/>
    <n v="12817.06"/>
  </r>
  <r>
    <x v="17"/>
    <x v="414"/>
    <x v="409"/>
    <n v="20800"/>
  </r>
  <r>
    <x v="14"/>
    <x v="94"/>
    <x v="94"/>
    <n v="252274.49"/>
  </r>
  <r>
    <x v="19"/>
    <x v="110"/>
    <x v="109"/>
    <n v="22505837.949999999"/>
  </r>
  <r>
    <x v="14"/>
    <x v="109"/>
    <x v="108"/>
    <n v="845470.46"/>
  </r>
  <r>
    <x v="20"/>
    <x v="1169"/>
    <x v="1122"/>
    <n v="5060584.0999999996"/>
  </r>
  <r>
    <x v="4"/>
    <x v="470"/>
    <x v="464"/>
    <n v="4777826.9400000004"/>
  </r>
  <r>
    <x v="4"/>
    <x v="642"/>
    <x v="629"/>
    <n v="267340.59999999998"/>
  </r>
  <r>
    <x v="8"/>
    <x v="88"/>
    <x v="88"/>
    <n v="541891.97"/>
  </r>
  <r>
    <x v="2"/>
    <x v="1167"/>
    <x v="1120"/>
    <n v="123489.07"/>
  </r>
  <r>
    <x v="1"/>
    <x v="190"/>
    <x v="189"/>
    <n v="133212.64000000001"/>
  </r>
  <r>
    <x v="10"/>
    <x v="646"/>
    <x v="633"/>
    <n v="677236.9"/>
  </r>
  <r>
    <x v="10"/>
    <x v="118"/>
    <x v="117"/>
    <n v="3459968.9"/>
  </r>
  <r>
    <x v="16"/>
    <x v="175"/>
    <x v="174"/>
    <n v="7463.92"/>
  </r>
  <r>
    <x v="2"/>
    <x v="1307"/>
    <x v="447"/>
    <n v="47565.06"/>
  </r>
  <r>
    <x v="16"/>
    <x v="177"/>
    <x v="176"/>
    <n v="50074.49"/>
  </r>
  <r>
    <x v="13"/>
    <x v="123"/>
    <x v="122"/>
    <n v="9186863.7699999996"/>
  </r>
  <r>
    <x v="20"/>
    <x v="954"/>
    <x v="930"/>
    <n v="7328020.7400000002"/>
  </r>
  <r>
    <x v="15"/>
    <x v="125"/>
    <x v="124"/>
    <n v="71193772.569999993"/>
  </r>
  <r>
    <x v="17"/>
    <x v="129"/>
    <x v="128"/>
    <n v="33810.480000000003"/>
  </r>
  <r>
    <x v="5"/>
    <x v="395"/>
    <x v="390"/>
    <n v="937390.56"/>
  </r>
  <r>
    <x v="13"/>
    <x v="382"/>
    <x v="377"/>
    <n v="10025963.880000001"/>
  </r>
  <r>
    <x v="10"/>
    <x v="8"/>
    <x v="8"/>
    <n v="63027330.950000003"/>
  </r>
  <r>
    <x v="13"/>
    <x v="9"/>
    <x v="9"/>
    <n v="263717.7"/>
  </r>
  <r>
    <x v="20"/>
    <x v="387"/>
    <x v="382"/>
    <n v="2426004.7799999998"/>
  </r>
  <r>
    <x v="14"/>
    <x v="10"/>
    <x v="10"/>
    <n v="5887759.54"/>
  </r>
  <r>
    <x v="5"/>
    <x v="814"/>
    <x v="797"/>
    <n v="2230.64"/>
  </r>
  <r>
    <x v="2"/>
    <x v="654"/>
    <x v="641"/>
    <n v="3339159.58"/>
  </r>
  <r>
    <x v="1"/>
    <x v="666"/>
    <x v="653"/>
    <n v="151033.99"/>
  </r>
  <r>
    <x v="2"/>
    <x v="470"/>
    <x v="464"/>
    <n v="2108516.66"/>
  </r>
  <r>
    <x v="6"/>
    <x v="97"/>
    <x v="97"/>
    <n v="1311.22"/>
  </r>
  <r>
    <x v="17"/>
    <x v="101"/>
    <x v="100"/>
    <n v="459684.32"/>
  </r>
  <r>
    <x v="15"/>
    <x v="176"/>
    <x v="175"/>
    <n v="15263.71"/>
  </r>
  <r>
    <x v="11"/>
    <x v="1156"/>
    <x v="1110"/>
    <n v="16836690.219999999"/>
  </r>
  <r>
    <x v="0"/>
    <x v="126"/>
    <x v="125"/>
    <n v="20470764.41"/>
  </r>
  <r>
    <x v="4"/>
    <x v="178"/>
    <x v="177"/>
    <n v="665921.54"/>
  </r>
  <r>
    <x v="8"/>
    <x v="92"/>
    <x v="92"/>
    <n v="630227.26"/>
  </r>
  <r>
    <x v="17"/>
    <x v="645"/>
    <x v="632"/>
    <n v="2407591.64"/>
  </r>
  <r>
    <x v="10"/>
    <x v="114"/>
    <x v="113"/>
    <n v="585018.51"/>
  </r>
  <r>
    <x v="16"/>
    <x v="647"/>
    <x v="634"/>
    <n v="610379.75"/>
  </r>
  <r>
    <x v="6"/>
    <x v="663"/>
    <x v="650"/>
    <n v="12217374.65"/>
  </r>
  <r>
    <x v="20"/>
    <x v="1176"/>
    <x v="1129"/>
    <n v="55467.99"/>
  </r>
  <r>
    <x v="17"/>
    <x v="173"/>
    <x v="172"/>
    <n v="98015.62"/>
  </r>
  <r>
    <x v="18"/>
    <x v="116"/>
    <x v="115"/>
    <n v="153847.04999999999"/>
  </r>
  <r>
    <x v="2"/>
    <x v="111"/>
    <x v="110"/>
    <n v="236274.1"/>
  </r>
  <r>
    <x v="13"/>
    <x v="808"/>
    <x v="791"/>
    <n v="675105.03"/>
  </r>
  <r>
    <x v="17"/>
    <x v="187"/>
    <x v="186"/>
    <n v="266536040.16999999"/>
  </r>
  <r>
    <x v="7"/>
    <x v="129"/>
    <x v="128"/>
    <n v="141832.59"/>
  </r>
  <r>
    <x v="8"/>
    <x v="209"/>
    <x v="207"/>
    <n v="5255344.75"/>
  </r>
  <r>
    <x v="3"/>
    <x v="459"/>
    <x v="453"/>
    <n v="421585.17"/>
  </r>
  <r>
    <x v="13"/>
    <x v="383"/>
    <x v="378"/>
    <n v="167340.76999999999"/>
  </r>
  <r>
    <x v="3"/>
    <x v="101"/>
    <x v="100"/>
    <n v="175667.66"/>
  </r>
  <r>
    <x v="17"/>
    <x v="186"/>
    <x v="185"/>
    <n v="13821.38"/>
  </r>
  <r>
    <x v="7"/>
    <x v="459"/>
    <x v="453"/>
    <n v="321974.94"/>
  </r>
  <r>
    <x v="3"/>
    <x v="34"/>
    <x v="34"/>
    <n v="404761.33"/>
  </r>
  <r>
    <x v="12"/>
    <x v="461"/>
    <x v="455"/>
    <n v="1270306.3500000001"/>
  </r>
  <r>
    <x v="17"/>
    <x v="197"/>
    <x v="196"/>
    <n v="44230.1"/>
  </r>
  <r>
    <x v="0"/>
    <x v="859"/>
    <x v="841"/>
    <n v="150159.84"/>
  </r>
  <r>
    <x v="13"/>
    <x v="35"/>
    <x v="35"/>
    <n v="62037.18"/>
  </r>
  <r>
    <x v="19"/>
    <x v="199"/>
    <x v="198"/>
    <n v="18280755.800000001"/>
  </r>
  <r>
    <x v="3"/>
    <x v="673"/>
    <x v="660"/>
    <n v="9662385.5199999996"/>
  </r>
  <r>
    <x v="16"/>
    <x v="88"/>
    <x v="88"/>
    <n v="215295.61"/>
  </r>
  <r>
    <x v="16"/>
    <x v="1347"/>
    <x v="103"/>
    <n v="1616.86"/>
  </r>
  <r>
    <x v="6"/>
    <x v="86"/>
    <x v="86"/>
    <n v="1731217.45"/>
  </r>
  <r>
    <x v="13"/>
    <x v="501"/>
    <x v="495"/>
    <n v="25329813.09"/>
  </r>
  <r>
    <x v="2"/>
    <x v="523"/>
    <x v="516"/>
    <n v="1808601.33"/>
  </r>
  <r>
    <x v="11"/>
    <x v="247"/>
    <x v="245"/>
    <n v="920206.98"/>
  </r>
  <r>
    <x v="13"/>
    <x v="547"/>
    <x v="538"/>
    <n v="133514.31"/>
  </r>
  <r>
    <x v="11"/>
    <x v="258"/>
    <x v="256"/>
    <n v="1356024.72"/>
  </r>
  <r>
    <x v="10"/>
    <x v="548"/>
    <x v="539"/>
    <n v="627112.94999999995"/>
  </r>
  <r>
    <x v="0"/>
    <x v="551"/>
    <x v="542"/>
    <n v="1606627.87"/>
  </r>
  <r>
    <x v="2"/>
    <x v="265"/>
    <x v="157"/>
    <n v="47646.89"/>
  </r>
  <r>
    <x v="8"/>
    <x v="375"/>
    <x v="370"/>
    <n v="5523291.3300000001"/>
  </r>
  <r>
    <x v="7"/>
    <x v="84"/>
    <x v="84"/>
    <n v="3736610.25"/>
  </r>
  <r>
    <x v="13"/>
    <x v="742"/>
    <x v="725"/>
    <n v="1403787.14"/>
  </r>
  <r>
    <x v="14"/>
    <x v="68"/>
    <x v="68"/>
    <n v="24476936.489999998"/>
  </r>
  <r>
    <x v="17"/>
    <x v="352"/>
    <x v="347"/>
    <n v="11281977.66"/>
  </r>
  <r>
    <x v="6"/>
    <x v="156"/>
    <x v="155"/>
    <n v="2490482.88"/>
  </r>
  <r>
    <x v="2"/>
    <x v="75"/>
    <x v="75"/>
    <n v="3946999.01"/>
  </r>
  <r>
    <x v="4"/>
    <x v="597"/>
    <x v="586"/>
    <n v="102061.18"/>
  </r>
  <r>
    <x v="20"/>
    <x v="350"/>
    <x v="345"/>
    <n v="299000.32000000001"/>
  </r>
  <r>
    <x v="18"/>
    <x v="264"/>
    <x v="262"/>
    <n v="617310.82999999996"/>
  </r>
  <r>
    <x v="5"/>
    <x v="552"/>
    <x v="543"/>
    <n v="3299577.1"/>
  </r>
  <r>
    <x v="1"/>
    <x v="272"/>
    <x v="269"/>
    <n v="1203641.74"/>
  </r>
  <r>
    <x v="4"/>
    <x v="344"/>
    <x v="339"/>
    <n v="9694645.6300000008"/>
  </r>
  <r>
    <x v="4"/>
    <x v="346"/>
    <x v="341"/>
    <n v="377515.1"/>
  </r>
  <r>
    <x v="11"/>
    <x v="1141"/>
    <x v="1098"/>
    <n v="120315.64"/>
  </r>
  <r>
    <x v="2"/>
    <x v="571"/>
    <x v="562"/>
    <n v="239543.27"/>
  </r>
  <r>
    <x v="3"/>
    <x v="356"/>
    <x v="351"/>
    <n v="5506.37"/>
  </r>
  <r>
    <x v="18"/>
    <x v="541"/>
    <x v="532"/>
    <n v="202596.44"/>
  </r>
  <r>
    <x v="20"/>
    <x v="699"/>
    <x v="684"/>
    <n v="762411.94"/>
  </r>
  <r>
    <x v="15"/>
    <x v="57"/>
    <x v="57"/>
    <n v="162695.10999999999"/>
  </r>
  <r>
    <x v="17"/>
    <x v="257"/>
    <x v="255"/>
    <n v="5052024.43"/>
  </r>
  <r>
    <x v="6"/>
    <x v="695"/>
    <x v="680"/>
    <n v="1650889.47"/>
  </r>
  <r>
    <x v="12"/>
    <x v="508"/>
    <x v="502"/>
    <n v="20720221.399999999"/>
  </r>
  <r>
    <x v="16"/>
    <x v="746"/>
    <x v="729"/>
    <n v="298253.21999999997"/>
  </r>
  <r>
    <x v="8"/>
    <x v="741"/>
    <x v="724"/>
    <n v="87067.44"/>
  </r>
  <r>
    <x v="8"/>
    <x v="509"/>
    <x v="503"/>
    <n v="226192.32"/>
  </r>
  <r>
    <x v="12"/>
    <x v="456"/>
    <x v="450"/>
    <n v="1172149"/>
  </r>
  <r>
    <x v="1"/>
    <x v="304"/>
    <x v="299"/>
    <n v="38637159.079999998"/>
  </r>
  <r>
    <x v="2"/>
    <x v="271"/>
    <x v="268"/>
    <n v="387973.13"/>
  </r>
  <r>
    <x v="4"/>
    <x v="306"/>
    <x v="301"/>
    <n v="233039.86"/>
  </r>
  <r>
    <x v="14"/>
    <x v="139"/>
    <x v="138"/>
    <n v="31897.82"/>
  </r>
  <r>
    <x v="16"/>
    <x v="450"/>
    <x v="444"/>
    <n v="1542237.37"/>
  </r>
  <r>
    <x v="13"/>
    <x v="767"/>
    <x v="750"/>
    <n v="176391.77"/>
  </r>
  <r>
    <x v="18"/>
    <x v="738"/>
    <x v="721"/>
    <n v="2204424.5"/>
  </r>
  <r>
    <x v="10"/>
    <x v="353"/>
    <x v="348"/>
    <n v="9866638.0999999996"/>
  </r>
  <r>
    <x v="17"/>
    <x v="688"/>
    <x v="673"/>
    <n v="28868785.280000001"/>
  </r>
  <r>
    <x v="17"/>
    <x v="309"/>
    <x v="304"/>
    <n v="1939183.62"/>
  </r>
  <r>
    <x v="8"/>
    <x v="505"/>
    <x v="499"/>
    <n v="171304.39"/>
  </r>
  <r>
    <x v="12"/>
    <x v="690"/>
    <x v="675"/>
    <n v="27588.03"/>
  </r>
  <r>
    <x v="2"/>
    <x v="457"/>
    <x v="451"/>
    <n v="23843.7"/>
  </r>
  <r>
    <x v="18"/>
    <x v="547"/>
    <x v="538"/>
    <n v="169783.26"/>
  </r>
  <r>
    <x v="13"/>
    <x v="602"/>
    <x v="590"/>
    <n v="991602.51"/>
  </r>
  <r>
    <x v="3"/>
    <x v="775"/>
    <x v="758"/>
    <n v="36836.720000000001"/>
  </r>
  <r>
    <x v="15"/>
    <x v="536"/>
    <x v="527"/>
    <n v="13225.91"/>
  </r>
  <r>
    <x v="14"/>
    <x v="742"/>
    <x v="725"/>
    <n v="2247132.35"/>
  </r>
  <r>
    <x v="4"/>
    <x v="590"/>
    <x v="579"/>
    <n v="1783302.11"/>
  </r>
  <r>
    <x v="19"/>
    <x v="48"/>
    <x v="48"/>
    <n v="1640.35"/>
  </r>
  <r>
    <x v="15"/>
    <x v="305"/>
    <x v="300"/>
    <n v="22445.7"/>
  </r>
  <r>
    <x v="3"/>
    <x v="336"/>
    <x v="331"/>
    <n v="1414288.49"/>
  </r>
  <r>
    <x v="8"/>
    <x v="1088"/>
    <x v="1054"/>
    <n v="20680280.629999999"/>
  </r>
  <r>
    <x v="20"/>
    <x v="769"/>
    <x v="752"/>
    <n v="110472.82"/>
  </r>
  <r>
    <x v="16"/>
    <x v="224"/>
    <x v="222"/>
    <n v="57.28"/>
  </r>
  <r>
    <x v="8"/>
    <x v="442"/>
    <x v="436"/>
    <n v="1019919.19"/>
  </r>
  <r>
    <x v="16"/>
    <x v="380"/>
    <x v="375"/>
    <n v="2147703.81"/>
  </r>
  <r>
    <x v="9"/>
    <x v="698"/>
    <x v="683"/>
    <n v="258201.04"/>
  </r>
  <r>
    <x v="12"/>
    <x v="157"/>
    <x v="156"/>
    <n v="843771.26"/>
  </r>
  <r>
    <x v="16"/>
    <x v="376"/>
    <x v="371"/>
    <n v="44.83"/>
  </r>
  <r>
    <x v="13"/>
    <x v="132"/>
    <x v="131"/>
    <n v="4923.55"/>
  </r>
  <r>
    <x v="12"/>
    <x v="49"/>
    <x v="49"/>
    <n v="20464520.359999999"/>
  </r>
  <r>
    <x v="17"/>
    <x v="786"/>
    <x v="769"/>
    <n v="8611302.2699999996"/>
  </r>
  <r>
    <x v="3"/>
    <x v="1238"/>
    <x v="85"/>
    <n v="47474.52"/>
  </r>
  <r>
    <x v="5"/>
    <x v="223"/>
    <x v="221"/>
    <n v="26755.72"/>
  </r>
  <r>
    <x v="7"/>
    <x v="531"/>
    <x v="524"/>
    <n v="4226.83"/>
  </r>
  <r>
    <x v="3"/>
    <x v="1131"/>
    <x v="1092"/>
    <n v="22197.23"/>
  </r>
  <r>
    <x v="14"/>
    <x v="165"/>
    <x v="164"/>
    <n v="421262.82"/>
  </r>
  <r>
    <x v="6"/>
    <x v="715"/>
    <x v="700"/>
    <n v="824900.01"/>
  </r>
  <r>
    <x v="1"/>
    <x v="244"/>
    <x v="242"/>
    <n v="367.33"/>
  </r>
  <r>
    <x v="10"/>
    <x v="150"/>
    <x v="149"/>
    <n v="528051.09"/>
  </r>
  <r>
    <x v="9"/>
    <x v="229"/>
    <x v="227"/>
    <n v="1342887.49"/>
  </r>
  <r>
    <x v="5"/>
    <x v="589"/>
    <x v="578"/>
    <n v="43006486.149999999"/>
  </r>
  <r>
    <x v="3"/>
    <x v="711"/>
    <x v="696"/>
    <n v="10220624.57"/>
  </r>
  <r>
    <x v="12"/>
    <x v="679"/>
    <x v="666"/>
    <n v="917032.38"/>
  </r>
  <r>
    <x v="9"/>
    <x v="225"/>
    <x v="223"/>
    <n v="9725945.5899999999"/>
  </r>
  <r>
    <x v="2"/>
    <x v="1303"/>
    <x v="447"/>
    <n v="7609590"/>
  </r>
  <r>
    <x v="16"/>
    <x v="515"/>
    <x v="508"/>
    <n v="18415.689999999999"/>
  </r>
  <r>
    <x v="9"/>
    <x v="1133"/>
    <x v="1093"/>
    <n v="613468.18999999994"/>
  </r>
  <r>
    <x v="8"/>
    <x v="343"/>
    <x v="338"/>
    <n v="2065068.17"/>
  </r>
  <r>
    <x v="4"/>
    <x v="153"/>
    <x v="152"/>
    <n v="15331479"/>
  </r>
  <r>
    <x v="18"/>
    <x v="766"/>
    <x v="749"/>
    <n v="3396154.48"/>
  </r>
  <r>
    <x v="6"/>
    <x v="52"/>
    <x v="52"/>
    <n v="1979476"/>
  </r>
  <r>
    <x v="0"/>
    <x v="608"/>
    <x v="595"/>
    <n v="113959.8"/>
  </r>
  <r>
    <x v="11"/>
    <x v="533"/>
    <x v="525"/>
    <n v="48214.11"/>
  </r>
  <r>
    <x v="10"/>
    <x v="502"/>
    <x v="496"/>
    <n v="49492.1"/>
  </r>
  <r>
    <x v="0"/>
    <x v="705"/>
    <x v="690"/>
    <n v="21385.59"/>
  </r>
  <r>
    <x v="8"/>
    <x v="693"/>
    <x v="678"/>
    <n v="8070343.3099999996"/>
  </r>
  <r>
    <x v="1"/>
    <x v="684"/>
    <x v="670"/>
    <n v="25169200.140000001"/>
  </r>
  <r>
    <x v="3"/>
    <x v="145"/>
    <x v="144"/>
    <n v="502359.27"/>
  </r>
  <r>
    <x v="16"/>
    <x v="594"/>
    <x v="583"/>
    <n v="892737.61"/>
  </r>
  <r>
    <x v="19"/>
    <x v="329"/>
    <x v="324"/>
    <n v="35631154.990000002"/>
  </r>
  <r>
    <x v="1"/>
    <x v="366"/>
    <x v="361"/>
    <n v="13842949.810000001"/>
  </r>
  <r>
    <x v="13"/>
    <x v="131"/>
    <x v="130"/>
    <n v="33982.81"/>
  </r>
  <r>
    <x v="9"/>
    <x v="729"/>
    <x v="714"/>
    <n v="834674.6"/>
  </r>
  <r>
    <x v="18"/>
    <x v="65"/>
    <x v="65"/>
    <n v="78717.31"/>
  </r>
  <r>
    <x v="1"/>
    <x v="1297"/>
    <x v="1212"/>
    <n v="368690.4"/>
  </r>
  <r>
    <x v="4"/>
    <x v="917"/>
    <x v="897"/>
    <n v="2245289.75"/>
  </r>
  <r>
    <x v="1"/>
    <x v="795"/>
    <x v="778"/>
    <n v="4093304.48"/>
  </r>
  <r>
    <x v="5"/>
    <x v="914"/>
    <x v="894"/>
    <n v="59779.42"/>
  </r>
  <r>
    <x v="6"/>
    <x v="445"/>
    <x v="439"/>
    <n v="1028750.06"/>
  </r>
  <r>
    <x v="16"/>
    <x v="1288"/>
    <x v="44"/>
    <n v="21820.66"/>
  </r>
  <r>
    <x v="6"/>
    <x v="246"/>
    <x v="244"/>
    <n v="189134"/>
  </r>
  <r>
    <x v="17"/>
    <x v="779"/>
    <x v="762"/>
    <n v="5039826.82"/>
  </r>
  <r>
    <x v="14"/>
    <x v="229"/>
    <x v="227"/>
    <n v="712814.97"/>
  </r>
  <r>
    <x v="17"/>
    <x v="912"/>
    <x v="892"/>
    <n v="28849.040000000001"/>
  </r>
  <r>
    <x v="9"/>
    <x v="587"/>
    <x v="576"/>
    <n v="265636.64"/>
  </r>
  <r>
    <x v="2"/>
    <x v="170"/>
    <x v="169"/>
    <n v="427497.4"/>
  </r>
  <r>
    <x v="13"/>
    <x v="718"/>
    <x v="703"/>
    <n v="41915.519999999997"/>
  </r>
  <r>
    <x v="17"/>
    <x v="236"/>
    <x v="234"/>
    <n v="23786.84"/>
  </r>
  <r>
    <x v="13"/>
    <x v="228"/>
    <x v="226"/>
    <n v="10378498.119999999"/>
  </r>
  <r>
    <x v="20"/>
    <x v="597"/>
    <x v="586"/>
    <n v="77060.490000000005"/>
  </r>
  <r>
    <x v="13"/>
    <x v="798"/>
    <x v="781"/>
    <n v="113103.11"/>
  </r>
  <r>
    <x v="16"/>
    <x v="529"/>
    <x v="522"/>
    <n v="9109805.2100000009"/>
  </r>
  <r>
    <x v="4"/>
    <x v="548"/>
    <x v="539"/>
    <n v="904713.25"/>
  </r>
  <r>
    <x v="2"/>
    <x v="331"/>
    <x v="326"/>
    <n v="172369.45"/>
  </r>
  <r>
    <x v="5"/>
    <x v="535"/>
    <x v="526"/>
    <n v="551430.07999999996"/>
  </r>
  <r>
    <x v="17"/>
    <x v="805"/>
    <x v="788"/>
    <n v="143547881.84"/>
  </r>
  <r>
    <x v="10"/>
    <x v="520"/>
    <x v="513"/>
    <n v="2236096.87"/>
  </r>
  <r>
    <x v="0"/>
    <x v="730"/>
    <x v="715"/>
    <n v="1062132.99"/>
  </r>
  <r>
    <x v="2"/>
    <x v="329"/>
    <x v="324"/>
    <n v="4098040.72"/>
  </r>
  <r>
    <x v="8"/>
    <x v="439"/>
    <x v="433"/>
    <n v="409317.11"/>
  </r>
  <r>
    <x v="1"/>
    <x v="438"/>
    <x v="432"/>
    <n v="124071.44"/>
  </r>
  <r>
    <x v="4"/>
    <x v="919"/>
    <x v="899"/>
    <n v="20853296.149999999"/>
  </r>
  <r>
    <x v="5"/>
    <x v="338"/>
    <x v="333"/>
    <n v="5218390.6399999997"/>
  </r>
  <r>
    <x v="18"/>
    <x v="918"/>
    <x v="898"/>
    <n v="912795.96"/>
  </r>
  <r>
    <x v="16"/>
    <x v="343"/>
    <x v="338"/>
    <n v="625848.91"/>
  </r>
  <r>
    <x v="10"/>
    <x v="905"/>
    <x v="885"/>
    <n v="11654.31"/>
  </r>
  <r>
    <x v="17"/>
    <x v="709"/>
    <x v="694"/>
    <n v="2417399.5"/>
  </r>
  <r>
    <x v="3"/>
    <x v="524"/>
    <x v="517"/>
    <n v="259227.72"/>
  </r>
  <r>
    <x v="16"/>
    <x v="233"/>
    <x v="231"/>
    <n v="100716.57"/>
  </r>
  <r>
    <x v="9"/>
    <x v="284"/>
    <x v="280"/>
    <n v="319208.61"/>
  </r>
  <r>
    <x v="6"/>
    <x v="582"/>
    <x v="572"/>
    <n v="207275.92"/>
  </r>
  <r>
    <x v="8"/>
    <x v="514"/>
    <x v="507"/>
    <n v="10267.870000000001"/>
  </r>
  <r>
    <x v="18"/>
    <x v="217"/>
    <x v="215"/>
    <n v="45249.77"/>
  </r>
  <r>
    <x v="12"/>
    <x v="82"/>
    <x v="82"/>
    <n v="206134.35"/>
  </r>
  <r>
    <x v="12"/>
    <x v="294"/>
    <x v="289"/>
    <n v="194277.87"/>
  </r>
  <r>
    <x v="2"/>
    <x v="290"/>
    <x v="285"/>
    <n v="91709.3"/>
  </r>
  <r>
    <x v="4"/>
    <x v="262"/>
    <x v="260"/>
    <n v="45890929.710000001"/>
  </r>
  <r>
    <x v="6"/>
    <x v="556"/>
    <x v="547"/>
    <n v="29432.81"/>
  </r>
  <r>
    <x v="3"/>
    <x v="299"/>
    <x v="294"/>
    <n v="2307101.98"/>
  </r>
  <r>
    <x v="18"/>
    <x v="156"/>
    <x v="155"/>
    <n v="9483090.5199999996"/>
  </r>
  <r>
    <x v="13"/>
    <x v="238"/>
    <x v="236"/>
    <n v="1651291.53"/>
  </r>
  <r>
    <x v="4"/>
    <x v="727"/>
    <x v="712"/>
    <n v="274586.69"/>
  </r>
  <r>
    <x v="13"/>
    <x v="335"/>
    <x v="330"/>
    <n v="3145557.45"/>
  </r>
  <r>
    <x v="19"/>
    <x v="724"/>
    <x v="709"/>
    <n v="213214.29"/>
  </r>
  <r>
    <x v="9"/>
    <x v="749"/>
    <x v="732"/>
    <n v="3773404.9"/>
  </r>
  <r>
    <x v="6"/>
    <x v="303"/>
    <x v="298"/>
    <n v="6432279.2300000004"/>
  </r>
  <r>
    <x v="19"/>
    <x v="494"/>
    <x v="488"/>
    <n v="4569003.08"/>
  </r>
  <r>
    <x v="5"/>
    <x v="160"/>
    <x v="159"/>
    <n v="1750926.45"/>
  </r>
  <r>
    <x v="17"/>
    <x v="768"/>
    <x v="751"/>
    <n v="846282.69"/>
  </r>
  <r>
    <x v="11"/>
    <x v="743"/>
    <x v="726"/>
    <n v="570449.31000000006"/>
  </r>
  <r>
    <x v="5"/>
    <x v="752"/>
    <x v="735"/>
    <n v="124603.67"/>
  </r>
  <r>
    <x v="4"/>
    <x v="324"/>
    <x v="319"/>
    <n v="14024094.449999999"/>
  </r>
  <r>
    <x v="10"/>
    <x v="754"/>
    <x v="737"/>
    <n v="228165.56"/>
  </r>
  <r>
    <x v="4"/>
    <x v="796"/>
    <x v="779"/>
    <n v="3524543.63"/>
  </r>
  <r>
    <x v="8"/>
    <x v="559"/>
    <x v="550"/>
    <n v="783194.53"/>
  </r>
  <r>
    <x v="2"/>
    <x v="262"/>
    <x v="260"/>
    <n v="4816079.6900000004"/>
  </r>
  <r>
    <x v="20"/>
    <x v="211"/>
    <x v="209"/>
    <n v="477686.29"/>
  </r>
  <r>
    <x v="10"/>
    <x v="212"/>
    <x v="210"/>
    <n v="1415464.84"/>
  </r>
  <r>
    <x v="7"/>
    <x v="923"/>
    <x v="903"/>
    <n v="3808576.92"/>
  </r>
  <r>
    <x v="6"/>
    <x v="706"/>
    <x v="691"/>
    <n v="964211.31"/>
  </r>
  <r>
    <x v="6"/>
    <x v="735"/>
    <x v="718"/>
    <n v="211641.66"/>
  </r>
  <r>
    <x v="20"/>
    <x v="222"/>
    <x v="220"/>
    <n v="102422.11"/>
  </r>
  <r>
    <x v="1"/>
    <x v="167"/>
    <x v="166"/>
    <n v="5437791.4199999999"/>
  </r>
  <r>
    <x v="11"/>
    <x v="454"/>
    <x v="448"/>
    <n v="2953317.39"/>
  </r>
  <r>
    <x v="14"/>
    <x v="316"/>
    <x v="311"/>
    <n v="75047.460000000006"/>
  </r>
  <r>
    <x v="12"/>
    <x v="321"/>
    <x v="316"/>
    <n v="9878449.6400000006"/>
  </r>
  <r>
    <x v="13"/>
    <x v="440"/>
    <x v="434"/>
    <n v="13007025.99"/>
  </r>
  <r>
    <x v="12"/>
    <x v="920"/>
    <x v="900"/>
    <n v="351898.67"/>
  </r>
  <r>
    <x v="8"/>
    <x v="364"/>
    <x v="359"/>
    <n v="16071.52"/>
  </r>
  <r>
    <x v="16"/>
    <x v="284"/>
    <x v="280"/>
    <n v="192459.64"/>
  </r>
  <r>
    <x v="14"/>
    <x v="148"/>
    <x v="147"/>
    <n v="217968.18"/>
  </r>
  <r>
    <x v="12"/>
    <x v="325"/>
    <x v="320"/>
    <n v="8628302.9399999995"/>
  </r>
  <r>
    <x v="15"/>
    <x v="721"/>
    <x v="706"/>
    <n v="3928170.49"/>
  </r>
  <r>
    <x v="10"/>
    <x v="769"/>
    <x v="752"/>
    <n v="114562.51"/>
  </r>
  <r>
    <x v="19"/>
    <x v="435"/>
    <x v="429"/>
    <n v="2404276.0099999998"/>
  </r>
  <r>
    <x v="18"/>
    <x v="335"/>
    <x v="330"/>
    <n v="23102059.09"/>
  </r>
  <r>
    <x v="14"/>
    <x v="72"/>
    <x v="72"/>
    <n v="60894.07"/>
  </r>
  <r>
    <x v="17"/>
    <x v="498"/>
    <x v="492"/>
    <n v="52049.89"/>
  </r>
  <r>
    <x v="2"/>
    <x v="494"/>
    <x v="488"/>
    <n v="3131762.44"/>
  </r>
  <r>
    <x v="19"/>
    <x v="702"/>
    <x v="687"/>
    <n v="17191268.68"/>
  </r>
  <r>
    <x v="3"/>
    <x v="74"/>
    <x v="74"/>
    <n v="237005.14"/>
  </r>
  <r>
    <x v="19"/>
    <x v="354"/>
    <x v="349"/>
    <n v="2236249.5699999998"/>
  </r>
  <r>
    <x v="20"/>
    <x v="50"/>
    <x v="50"/>
    <n v="56441.08"/>
  </r>
  <r>
    <x v="15"/>
    <x v="355"/>
    <x v="350"/>
    <n v="769141.06"/>
  </r>
  <r>
    <x v="19"/>
    <x v="609"/>
    <x v="596"/>
    <n v="3310517.65"/>
  </r>
  <r>
    <x v="18"/>
    <x v="700"/>
    <x v="685"/>
    <n v="825463.57"/>
  </r>
  <r>
    <x v="13"/>
    <x v="226"/>
    <x v="224"/>
    <n v="3951104.99"/>
  </r>
  <r>
    <x v="14"/>
    <x v="692"/>
    <x v="677"/>
    <n v="1404882.45"/>
  </r>
  <r>
    <x v="9"/>
    <x v="593"/>
    <x v="582"/>
    <n v="2187088.85"/>
  </r>
  <r>
    <x v="8"/>
    <x v="1090"/>
    <x v="1056"/>
    <n v="26528.400000000001"/>
  </r>
  <r>
    <x v="18"/>
    <x v="567"/>
    <x v="558"/>
    <n v="21742136.640000001"/>
  </r>
  <r>
    <x v="0"/>
    <x v="357"/>
    <x v="352"/>
    <n v="447167.81"/>
  </r>
  <r>
    <x v="16"/>
    <x v="586"/>
    <x v="575"/>
    <n v="23051.41"/>
  </r>
  <r>
    <x v="19"/>
    <x v="568"/>
    <x v="559"/>
    <n v="235405975.19"/>
  </r>
  <r>
    <x v="18"/>
    <x v="322"/>
    <x v="317"/>
    <n v="10577917.109999999"/>
  </r>
  <r>
    <x v="18"/>
    <x v="440"/>
    <x v="434"/>
    <n v="13179604.539999999"/>
  </r>
  <r>
    <x v="12"/>
    <x v="574"/>
    <x v="565"/>
    <n v="52788.99"/>
  </r>
  <r>
    <x v="16"/>
    <x v="708"/>
    <x v="693"/>
    <n v="17038.57"/>
  </r>
  <r>
    <x v="7"/>
    <x v="693"/>
    <x v="678"/>
    <n v="12955181.529999999"/>
  </r>
  <r>
    <x v="8"/>
    <x v="594"/>
    <x v="583"/>
    <n v="3206539.04"/>
  </r>
  <r>
    <x v="4"/>
    <x v="733"/>
    <x v="716"/>
    <n v="23508.880000000001"/>
  </r>
  <r>
    <x v="16"/>
    <x v="533"/>
    <x v="525"/>
    <n v="45316.67"/>
  </r>
  <r>
    <x v="10"/>
    <x v="597"/>
    <x v="586"/>
    <n v="90093.68"/>
  </r>
  <r>
    <x v="16"/>
    <x v="1140"/>
    <x v="158"/>
    <n v="259492.6"/>
  </r>
  <r>
    <x v="11"/>
    <x v="529"/>
    <x v="522"/>
    <n v="19445705.280000001"/>
  </r>
  <r>
    <x v="20"/>
    <x v="353"/>
    <x v="348"/>
    <n v="2465641.7200000002"/>
  </r>
  <r>
    <x v="12"/>
    <x v="40"/>
    <x v="40"/>
    <n v="30733.31"/>
  </r>
  <r>
    <x v="16"/>
    <x v="686"/>
    <x v="671"/>
    <n v="718831.97"/>
  </r>
  <r>
    <x v="16"/>
    <x v="505"/>
    <x v="499"/>
    <n v="44157.08"/>
  </r>
  <r>
    <x v="3"/>
    <x v="309"/>
    <x v="304"/>
    <n v="90623.13"/>
  </r>
  <r>
    <x v="20"/>
    <x v="776"/>
    <x v="759"/>
    <n v="610483.43000000005"/>
  </r>
  <r>
    <x v="0"/>
    <x v="311"/>
    <x v="306"/>
    <n v="664634.01"/>
  </r>
  <r>
    <x v="20"/>
    <x v="366"/>
    <x v="361"/>
    <n v="24888.35"/>
  </r>
  <r>
    <x v="12"/>
    <x v="270"/>
    <x v="267"/>
    <n v="2026184.02"/>
  </r>
  <r>
    <x v="15"/>
    <x v="190"/>
    <x v="189"/>
    <n v="201482.84"/>
  </r>
  <r>
    <x v="11"/>
    <x v="180"/>
    <x v="179"/>
    <n v="3168240.67"/>
  </r>
  <r>
    <x v="19"/>
    <x v="193"/>
    <x v="192"/>
    <n v="153.02000000000001"/>
  </r>
  <r>
    <x v="19"/>
    <x v="28"/>
    <x v="28"/>
    <n v="1926723.14"/>
  </r>
  <r>
    <x v="12"/>
    <x v="182"/>
    <x v="181"/>
    <n v="4569469.21"/>
  </r>
  <r>
    <x v="11"/>
    <x v="185"/>
    <x v="184"/>
    <n v="4315616.4400000004"/>
  </r>
  <r>
    <x v="7"/>
    <x v="183"/>
    <x v="182"/>
    <n v="31810.02"/>
  </r>
  <r>
    <x v="11"/>
    <x v="668"/>
    <x v="655"/>
    <n v="136160.07"/>
  </r>
  <r>
    <x v="0"/>
    <x v="184"/>
    <x v="183"/>
    <n v="109936.84"/>
  </r>
  <r>
    <x v="9"/>
    <x v="392"/>
    <x v="387"/>
    <n v="6887740.7000000002"/>
  </r>
  <r>
    <x v="18"/>
    <x v="391"/>
    <x v="386"/>
    <n v="48435.11"/>
  </r>
  <r>
    <x v="11"/>
    <x v="204"/>
    <x v="203"/>
    <n v="131677.56"/>
  </r>
  <r>
    <x v="17"/>
    <x v="807"/>
    <x v="790"/>
    <n v="64351315.240000002"/>
  </r>
  <r>
    <x v="19"/>
    <x v="395"/>
    <x v="390"/>
    <n v="600115.99"/>
  </r>
  <r>
    <x v="13"/>
    <x v="206"/>
    <x v="205"/>
    <n v="5920909.8600000003"/>
  </r>
  <r>
    <x v="20"/>
    <x v="666"/>
    <x v="653"/>
    <n v="103497.61"/>
  </r>
  <r>
    <x v="9"/>
    <x v="1050"/>
    <x v="1020"/>
    <n v="14189506.390000001"/>
  </r>
  <r>
    <x v="11"/>
    <x v="962"/>
    <x v="938"/>
    <n v="146449299.94999999"/>
  </r>
  <r>
    <x v="10"/>
    <x v="178"/>
    <x v="177"/>
    <n v="912717.42"/>
  </r>
  <r>
    <x v="20"/>
    <x v="114"/>
    <x v="113"/>
    <n v="257428.62"/>
  </r>
  <r>
    <x v="7"/>
    <x v="112"/>
    <x v="111"/>
    <n v="258010.94"/>
  </r>
  <r>
    <x v="6"/>
    <x v="394"/>
    <x v="389"/>
    <n v="3895.8"/>
  </r>
  <r>
    <x v="15"/>
    <x v="189"/>
    <x v="188"/>
    <n v="21936.57"/>
  </r>
  <r>
    <x v="20"/>
    <x v="1356"/>
    <x v="493"/>
    <n v="21358.28"/>
  </r>
  <r>
    <x v="3"/>
    <x v="173"/>
    <x v="172"/>
    <n v="121139.95"/>
  </r>
  <r>
    <x v="4"/>
    <x v="117"/>
    <x v="116"/>
    <n v="2724235.47"/>
  </r>
  <r>
    <x v="4"/>
    <x v="947"/>
    <x v="923"/>
    <n v="524076.65"/>
  </r>
  <r>
    <x v="3"/>
    <x v="384"/>
    <x v="379"/>
    <n v="17805.57"/>
  </r>
  <r>
    <x v="12"/>
    <x v="385"/>
    <x v="380"/>
    <n v="3676228.49"/>
  </r>
  <r>
    <x v="16"/>
    <x v="1314"/>
    <x v="755"/>
    <n v="100063.92"/>
  </r>
  <r>
    <x v="7"/>
    <x v="201"/>
    <x v="200"/>
    <n v="27289581.260000002"/>
  </r>
  <r>
    <x v="10"/>
    <x v="390"/>
    <x v="385"/>
    <n v="35379.01"/>
  </r>
  <r>
    <x v="18"/>
    <x v="669"/>
    <x v="656"/>
    <n v="15378733.26"/>
  </r>
  <r>
    <x v="16"/>
    <x v="389"/>
    <x v="384"/>
    <n v="1159.8699999999999"/>
  </r>
  <r>
    <x v="1"/>
    <x v="202"/>
    <x v="201"/>
    <n v="609211.62"/>
  </r>
  <r>
    <x v="7"/>
    <x v="458"/>
    <x v="452"/>
    <n v="1255992.98"/>
  </r>
  <r>
    <x v="17"/>
    <x v="404"/>
    <x v="399"/>
    <n v="74193.960000000006"/>
  </r>
  <r>
    <x v="15"/>
    <x v="121"/>
    <x v="120"/>
    <n v="2127269.66"/>
  </r>
  <r>
    <x v="5"/>
    <x v="406"/>
    <x v="401"/>
    <n v="133773.93"/>
  </r>
  <r>
    <x v="16"/>
    <x v="423"/>
    <x v="418"/>
    <n v="591916.17000000004"/>
  </r>
  <r>
    <x v="7"/>
    <x v="1330"/>
    <x v="1220"/>
    <n v="654.38"/>
  </r>
  <r>
    <x v="11"/>
    <x v="407"/>
    <x v="402"/>
    <n v="361732.99"/>
  </r>
  <r>
    <x v="11"/>
    <x v="468"/>
    <x v="462"/>
    <n v="1652701.75"/>
  </r>
  <r>
    <x v="17"/>
    <x v="834"/>
    <x v="816"/>
    <n v="336654.63"/>
  </r>
  <r>
    <x v="1"/>
    <x v="634"/>
    <x v="621"/>
    <n v="39469268.789999999"/>
  </r>
  <r>
    <x v="7"/>
    <x v="24"/>
    <x v="24"/>
    <n v="1089968.8899999999"/>
  </r>
  <r>
    <x v="19"/>
    <x v="418"/>
    <x v="413"/>
    <n v="421977.7"/>
  </r>
  <r>
    <x v="16"/>
    <x v="26"/>
    <x v="26"/>
    <n v="275918.15999999997"/>
  </r>
  <r>
    <x v="0"/>
    <x v="419"/>
    <x v="414"/>
    <n v="11197989.449999999"/>
  </r>
  <r>
    <x v="4"/>
    <x v="420"/>
    <x v="415"/>
    <n v="19006052.559999999"/>
  </r>
  <r>
    <x v="4"/>
    <x v="824"/>
    <x v="806"/>
    <n v="842490.59"/>
  </r>
  <r>
    <x v="18"/>
    <x v="424"/>
    <x v="419"/>
    <n v="983468.66"/>
  </r>
  <r>
    <x v="6"/>
    <x v="179"/>
    <x v="178"/>
    <n v="20085.38"/>
  </r>
  <r>
    <x v="18"/>
    <x v="396"/>
    <x v="391"/>
    <n v="541242.78"/>
  </r>
  <r>
    <x v="12"/>
    <x v="397"/>
    <x v="392"/>
    <n v="34017.06"/>
  </r>
  <r>
    <x v="15"/>
    <x v="399"/>
    <x v="394"/>
    <n v="17037545.5"/>
  </r>
  <r>
    <x v="13"/>
    <x v="400"/>
    <x v="395"/>
    <n v="1046848.79"/>
  </r>
  <r>
    <x v="20"/>
    <x v="852"/>
    <x v="834"/>
    <n v="243162.93"/>
  </r>
  <r>
    <x v="12"/>
    <x v="402"/>
    <x v="397"/>
    <n v="37775.839999999997"/>
  </r>
  <r>
    <x v="18"/>
    <x v="401"/>
    <x v="396"/>
    <n v="5292.29"/>
  </r>
  <r>
    <x v="16"/>
    <x v="4"/>
    <x v="4"/>
    <n v="1838027"/>
  </r>
  <r>
    <x v="19"/>
    <x v="103"/>
    <x v="102"/>
    <n v="102618.37"/>
  </r>
  <r>
    <x v="4"/>
    <x v="19"/>
    <x v="19"/>
    <n v="728231.32"/>
  </r>
  <r>
    <x v="0"/>
    <x v="465"/>
    <x v="459"/>
    <n v="662174.99"/>
  </r>
  <r>
    <x v="14"/>
    <x v="467"/>
    <x v="461"/>
    <n v="3558193.46"/>
  </r>
  <r>
    <x v="0"/>
    <x v="21"/>
    <x v="21"/>
    <n v="3116115.77"/>
  </r>
  <r>
    <x v="12"/>
    <x v="670"/>
    <x v="657"/>
    <n v="2340622.79"/>
  </r>
  <r>
    <x v="13"/>
    <x v="1104"/>
    <x v="1068"/>
    <n v="154591.62"/>
  </r>
  <r>
    <x v="1"/>
    <x v="671"/>
    <x v="658"/>
    <n v="849.03"/>
  </r>
  <r>
    <x v="13"/>
    <x v="192"/>
    <x v="191"/>
    <n v="17756267.010000002"/>
  </r>
  <r>
    <x v="13"/>
    <x v="866"/>
    <x v="848"/>
    <n v="3324886.18"/>
  </r>
  <r>
    <x v="20"/>
    <x v="1357"/>
    <x v="493"/>
    <n v="7135.45"/>
  </r>
  <r>
    <x v="2"/>
    <x v="110"/>
    <x v="109"/>
    <n v="1716580.34"/>
  </r>
  <r>
    <x v="7"/>
    <x v="635"/>
    <x v="622"/>
    <n v="6000733.6699999999"/>
  </r>
  <r>
    <x v="7"/>
    <x v="403"/>
    <x v="398"/>
    <n v="5327147.32"/>
  </r>
  <r>
    <x v="2"/>
    <x v="1315"/>
    <x v="1052"/>
    <n v="341860.11"/>
  </r>
  <r>
    <x v="1"/>
    <x v="464"/>
    <x v="458"/>
    <n v="2735815.49"/>
  </r>
  <r>
    <x v="9"/>
    <x v="489"/>
    <x v="483"/>
    <n v="15901305.99"/>
  </r>
  <r>
    <x v="2"/>
    <x v="941"/>
    <x v="917"/>
    <n v="21021.35"/>
  </r>
  <r>
    <x v="13"/>
    <x v="474"/>
    <x v="468"/>
    <n v="295817.59000000003"/>
  </r>
  <r>
    <x v="0"/>
    <x v="408"/>
    <x v="403"/>
    <n v="201.31"/>
  </r>
  <r>
    <x v="0"/>
    <x v="461"/>
    <x v="455"/>
    <n v="358746.56"/>
  </r>
  <r>
    <x v="7"/>
    <x v="425"/>
    <x v="420"/>
    <n v="1243547.6000000001"/>
  </r>
  <r>
    <x v="19"/>
    <x v="462"/>
    <x v="456"/>
    <n v="426432.49"/>
  </r>
  <r>
    <x v="1"/>
    <x v="632"/>
    <x v="619"/>
    <n v="1408605.05"/>
  </r>
  <r>
    <x v="1"/>
    <x v="426"/>
    <x v="421"/>
    <n v="2611863.75"/>
  </r>
  <r>
    <x v="15"/>
    <x v="1177"/>
    <x v="1130"/>
    <n v="719960.26"/>
  </r>
  <r>
    <x v="13"/>
    <x v="853"/>
    <x v="835"/>
    <n v="25274963.239999998"/>
  </r>
  <r>
    <x v="15"/>
    <x v="486"/>
    <x v="480"/>
    <n v="424845.74"/>
  </r>
  <r>
    <x v="18"/>
    <x v="487"/>
    <x v="481"/>
    <n v="2847889.34"/>
  </r>
  <r>
    <x v="3"/>
    <x v="492"/>
    <x v="486"/>
    <n v="182422.11"/>
  </r>
  <r>
    <x v="14"/>
    <x v="844"/>
    <x v="826"/>
    <n v="57906776.229999997"/>
  </r>
  <r>
    <x v="11"/>
    <x v="100"/>
    <x v="99"/>
    <n v="6967376.7599999998"/>
  </r>
  <r>
    <x v="5"/>
    <x v="648"/>
    <x v="635"/>
    <n v="8126718.1699999999"/>
  </r>
  <r>
    <x v="12"/>
    <x v="840"/>
    <x v="822"/>
    <n v="403319.03999999998"/>
  </r>
  <r>
    <x v="17"/>
    <x v="90"/>
    <x v="90"/>
    <n v="9610323.7100000009"/>
  </r>
  <r>
    <x v="17"/>
    <x v="408"/>
    <x v="403"/>
    <n v="12843.25"/>
  </r>
  <r>
    <x v="17"/>
    <x v="836"/>
    <x v="818"/>
    <n v="21682"/>
  </r>
  <r>
    <x v="0"/>
    <x v="840"/>
    <x v="822"/>
    <n v="761291.55"/>
  </r>
  <r>
    <x v="6"/>
    <x v="396"/>
    <x v="391"/>
    <n v="193748.65"/>
  </r>
  <r>
    <x v="9"/>
    <x v="490"/>
    <x v="484"/>
    <n v="1859929.34"/>
  </r>
  <r>
    <x v="2"/>
    <x v="1014"/>
    <x v="989"/>
    <n v="86038.23"/>
  </r>
  <r>
    <x v="9"/>
    <x v="488"/>
    <x v="482"/>
    <n v="2409683.64"/>
  </r>
  <r>
    <x v="5"/>
    <x v="493"/>
    <x v="487"/>
    <n v="2014846.43"/>
  </r>
  <r>
    <x v="13"/>
    <x v="846"/>
    <x v="828"/>
    <n v="26312757.359999999"/>
  </r>
  <r>
    <x v="16"/>
    <x v="890"/>
    <x v="872"/>
    <n v="2469.85"/>
  </r>
  <r>
    <x v="13"/>
    <x v="652"/>
    <x v="639"/>
    <n v="266850.32"/>
  </r>
  <r>
    <x v="13"/>
    <x v="469"/>
    <x v="463"/>
    <n v="11906.98"/>
  </r>
  <r>
    <x v="20"/>
    <x v="843"/>
    <x v="825"/>
    <n v="1254346.1599999999"/>
  </r>
  <r>
    <x v="6"/>
    <x v="401"/>
    <x v="396"/>
    <n v="13422.6"/>
  </r>
  <r>
    <x v="19"/>
    <x v="406"/>
    <x v="401"/>
    <n v="255493.87"/>
  </r>
  <r>
    <x v="18"/>
    <x v="860"/>
    <x v="842"/>
    <n v="984043.73"/>
  </r>
  <r>
    <x v="2"/>
    <x v="862"/>
    <x v="844"/>
    <n v="120382.47"/>
  </r>
  <r>
    <x v="0"/>
    <x v="173"/>
    <x v="172"/>
    <n v="51553.88"/>
  </r>
  <r>
    <x v="2"/>
    <x v="861"/>
    <x v="843"/>
    <n v="651264.54"/>
  </r>
  <r>
    <x v="8"/>
    <x v="174"/>
    <x v="173"/>
    <n v="1070438.2"/>
  </r>
  <r>
    <x v="18"/>
    <x v="866"/>
    <x v="848"/>
    <n v="3694537.87"/>
  </r>
  <r>
    <x v="13"/>
    <x v="621"/>
    <x v="608"/>
    <n v="5718755"/>
  </r>
  <r>
    <x v="13"/>
    <x v="1047"/>
    <x v="1017"/>
    <n v="2682628.87"/>
  </r>
  <r>
    <x v="1"/>
    <x v="952"/>
    <x v="928"/>
    <n v="1624.67"/>
  </r>
  <r>
    <x v="15"/>
    <x v="848"/>
    <x v="830"/>
    <n v="316701.40999999997"/>
  </r>
  <r>
    <x v="17"/>
    <x v="960"/>
    <x v="936"/>
    <n v="539781.63"/>
  </r>
  <r>
    <x v="8"/>
    <x v="177"/>
    <x v="176"/>
    <n v="619265.29"/>
  </r>
  <r>
    <x v="10"/>
    <x v="954"/>
    <x v="930"/>
    <n v="12539255.16"/>
  </r>
  <r>
    <x v="13"/>
    <x v="405"/>
    <x v="400"/>
    <n v="1115465.1499999999"/>
  </r>
  <r>
    <x v="12"/>
    <x v="655"/>
    <x v="642"/>
    <n v="2834378.19"/>
  </r>
  <r>
    <x v="4"/>
    <x v="812"/>
    <x v="795"/>
    <n v="2613980.7400000002"/>
  </r>
  <r>
    <x v="17"/>
    <x v="859"/>
    <x v="841"/>
    <n v="295822.3"/>
  </r>
  <r>
    <x v="2"/>
    <x v="827"/>
    <x v="809"/>
    <n v="609305.82999999996"/>
  </r>
  <r>
    <x v="2"/>
    <x v="462"/>
    <x v="456"/>
    <n v="242743.66"/>
  </r>
  <r>
    <x v="12"/>
    <x v="475"/>
    <x v="469"/>
    <n v="6403212.3300000001"/>
  </r>
  <r>
    <x v="5"/>
    <x v="863"/>
    <x v="845"/>
    <n v="605407.80000000005"/>
  </r>
  <r>
    <x v="6"/>
    <x v="484"/>
    <x v="478"/>
    <n v="15873.64"/>
  </r>
  <r>
    <x v="2"/>
    <x v="838"/>
    <x v="820"/>
    <n v="556475.14"/>
  </r>
  <r>
    <x v="18"/>
    <x v="853"/>
    <x v="835"/>
    <n v="31766159.789999999"/>
  </r>
  <r>
    <x v="5"/>
    <x v="822"/>
    <x v="804"/>
    <n v="8501666.9399999995"/>
  </r>
  <r>
    <x v="7"/>
    <x v="858"/>
    <x v="840"/>
    <n v="22975860.82"/>
  </r>
  <r>
    <x v="19"/>
    <x v="1"/>
    <x v="1"/>
    <n v="484007.46"/>
  </r>
  <r>
    <x v="13"/>
    <x v="934"/>
    <x v="910"/>
    <n v="32740.21"/>
  </r>
  <r>
    <x v="6"/>
    <x v="31"/>
    <x v="31"/>
    <n v="2465734.81"/>
  </r>
  <r>
    <x v="1"/>
    <x v="938"/>
    <x v="914"/>
    <n v="6955760.7199999997"/>
  </r>
  <r>
    <x v="16"/>
    <x v="874"/>
    <x v="856"/>
    <n v="432133.44"/>
  </r>
  <r>
    <x v="5"/>
    <x v="32"/>
    <x v="32"/>
    <n v="912881.8"/>
  </r>
  <r>
    <x v="17"/>
    <x v="869"/>
    <x v="851"/>
    <n v="189407.84"/>
  </r>
  <r>
    <x v="13"/>
    <x v="888"/>
    <x v="870"/>
    <n v="4043.12"/>
  </r>
  <r>
    <x v="7"/>
    <x v="209"/>
    <x v="207"/>
    <n v="8095417.6600000001"/>
  </r>
  <r>
    <x v="6"/>
    <x v="1012"/>
    <x v="987"/>
    <n v="4595345.0999999996"/>
  </r>
  <r>
    <x v="3"/>
    <x v="38"/>
    <x v="38"/>
    <n v="31435.66"/>
  </r>
  <r>
    <x v="4"/>
    <x v="875"/>
    <x v="857"/>
    <n v="927957.91"/>
  </r>
  <r>
    <x v="12"/>
    <x v="1061"/>
    <x v="1030"/>
    <n v="499303.83"/>
  </r>
  <r>
    <x v="19"/>
    <x v="1010"/>
    <x v="986"/>
    <n v="14475869.689999999"/>
  </r>
  <r>
    <x v="4"/>
    <x v="877"/>
    <x v="859"/>
    <n v="953830.22"/>
  </r>
  <r>
    <x v="14"/>
    <x v="623"/>
    <x v="610"/>
    <n v="944462.86"/>
  </r>
  <r>
    <x v="18"/>
    <x v="870"/>
    <x v="852"/>
    <n v="230123.06"/>
  </r>
  <r>
    <x v="20"/>
    <x v="1060"/>
    <x v="1029"/>
    <n v="49497.03"/>
  </r>
  <r>
    <x v="2"/>
    <x v="1017"/>
    <x v="992"/>
    <n v="87405.43"/>
  </r>
  <r>
    <x v="15"/>
    <x v="385"/>
    <x v="380"/>
    <n v="13958705.51"/>
  </r>
  <r>
    <x v="20"/>
    <x v="638"/>
    <x v="625"/>
    <n v="6805.51"/>
  </r>
  <r>
    <x v="2"/>
    <x v="411"/>
    <x v="406"/>
    <n v="37240.71"/>
  </r>
  <r>
    <x v="12"/>
    <x v="188"/>
    <x v="187"/>
    <n v="79546.23"/>
  </r>
  <r>
    <x v="15"/>
    <x v="956"/>
    <x v="932"/>
    <n v="170036.35"/>
  </r>
  <r>
    <x v="14"/>
    <x v="631"/>
    <x v="618"/>
    <n v="480393.72"/>
  </r>
  <r>
    <x v="19"/>
    <x v="1016"/>
    <x v="991"/>
    <n v="5692946.5499999998"/>
  </r>
  <r>
    <x v="12"/>
    <x v="871"/>
    <x v="853"/>
    <n v="223819.13"/>
  </r>
  <r>
    <x v="6"/>
    <x v="988"/>
    <x v="964"/>
    <n v="67458.460000000006"/>
  </r>
  <r>
    <x v="20"/>
    <x v="1248"/>
    <x v="282"/>
    <n v="50833.52"/>
  </r>
  <r>
    <x v="2"/>
    <x v="880"/>
    <x v="862"/>
    <n v="1444529.61"/>
  </r>
  <r>
    <x v="3"/>
    <x v="879"/>
    <x v="861"/>
    <n v="161958.35"/>
  </r>
  <r>
    <x v="7"/>
    <x v="478"/>
    <x v="472"/>
    <n v="4775462.8899999997"/>
  </r>
  <r>
    <x v="2"/>
    <x v="418"/>
    <x v="413"/>
    <n v="227552.9"/>
  </r>
  <r>
    <x v="20"/>
    <x v="883"/>
    <x v="865"/>
    <n v="76275.19"/>
  </r>
  <r>
    <x v="13"/>
    <x v="844"/>
    <x v="826"/>
    <n v="44978491.960000001"/>
  </r>
  <r>
    <x v="17"/>
    <x v="480"/>
    <x v="474"/>
    <n v="6035670.29"/>
  </r>
  <r>
    <x v="10"/>
    <x v="420"/>
    <x v="415"/>
    <n v="20841167.960000001"/>
  </r>
  <r>
    <x v="17"/>
    <x v="884"/>
    <x v="866"/>
    <n v="59405.55"/>
  </r>
  <r>
    <x v="17"/>
    <x v="483"/>
    <x v="477"/>
    <n v="8884.7099999999991"/>
  </r>
  <r>
    <x v="0"/>
    <x v="186"/>
    <x v="185"/>
    <n v="20180.939999999999"/>
  </r>
  <r>
    <x v="6"/>
    <x v="29"/>
    <x v="29"/>
    <n v="20704035.489999998"/>
  </r>
  <r>
    <x v="19"/>
    <x v="17"/>
    <x v="17"/>
    <n v="30401732.48"/>
  </r>
  <r>
    <x v="2"/>
    <x v="637"/>
    <x v="624"/>
    <n v="5343.22"/>
  </r>
  <r>
    <x v="4"/>
    <x v="894"/>
    <x v="875"/>
    <n v="1341003.07"/>
  </r>
  <r>
    <x v="15"/>
    <x v="946"/>
    <x v="922"/>
    <n v="125359.07"/>
  </r>
  <r>
    <x v="9"/>
    <x v="686"/>
    <x v="671"/>
    <n v="4629533.49"/>
  </r>
  <r>
    <x v="13"/>
    <x v="794"/>
    <x v="777"/>
    <n v="204919.83"/>
  </r>
  <r>
    <x v="10"/>
    <x v="151"/>
    <x v="150"/>
    <n v="25764.23"/>
  </r>
  <r>
    <x v="12"/>
    <x v="57"/>
    <x v="57"/>
    <n v="1547779.23"/>
  </r>
  <r>
    <x v="0"/>
    <x v="561"/>
    <x v="552"/>
    <n v="333657.25"/>
  </r>
  <r>
    <x v="3"/>
    <x v="352"/>
    <x v="347"/>
    <n v="2814557.55"/>
  </r>
  <r>
    <x v="6"/>
    <x v="1130"/>
    <x v="1091"/>
    <n v="61874"/>
  </r>
  <r>
    <x v="15"/>
    <x v="78"/>
    <x v="78"/>
    <n v="6131474.9400000004"/>
  </r>
  <r>
    <x v="13"/>
    <x v="302"/>
    <x v="297"/>
    <n v="10767104.93"/>
  </r>
  <r>
    <x v="10"/>
    <x v="306"/>
    <x v="301"/>
    <n v="155164.95000000001"/>
  </r>
  <r>
    <x v="19"/>
    <x v="331"/>
    <x v="326"/>
    <n v="292211.51"/>
  </r>
  <r>
    <x v="12"/>
    <x v="311"/>
    <x v="306"/>
    <n v="988888.43"/>
  </r>
  <r>
    <x v="3"/>
    <x v="134"/>
    <x v="133"/>
    <n v="82396.7"/>
  </r>
  <r>
    <x v="18"/>
    <x v="914"/>
    <x v="894"/>
    <n v="75742.039999999994"/>
  </r>
  <r>
    <x v="4"/>
    <x v="713"/>
    <x v="698"/>
    <n v="12134155.960000001"/>
  </r>
  <r>
    <x v="9"/>
    <x v="922"/>
    <x v="902"/>
    <n v="465965.74"/>
  </r>
  <r>
    <x v="2"/>
    <x v="43"/>
    <x v="43"/>
    <n v="530156.4"/>
  </r>
  <r>
    <x v="18"/>
    <x v="602"/>
    <x v="590"/>
    <n v="1388778.08"/>
  </r>
  <r>
    <x v="4"/>
    <x v="42"/>
    <x v="42"/>
    <n v="922541.3"/>
  </r>
  <r>
    <x v="17"/>
    <x v="788"/>
    <x v="771"/>
    <n v="6822.02"/>
  </r>
  <r>
    <x v="10"/>
    <x v="785"/>
    <x v="768"/>
    <n v="297479.39"/>
  </r>
  <r>
    <x v="4"/>
    <x v="43"/>
    <x v="43"/>
    <n v="650146.63"/>
  </r>
  <r>
    <x v="13"/>
    <x v="372"/>
    <x v="367"/>
    <n v="5105.9799999999996"/>
  </r>
  <r>
    <x v="18"/>
    <x v="500"/>
    <x v="494"/>
    <n v="55936.959999999999"/>
  </r>
  <r>
    <x v="2"/>
    <x v="763"/>
    <x v="746"/>
    <n v="1712599.09"/>
  </r>
  <r>
    <x v="7"/>
    <x v="761"/>
    <x v="744"/>
    <n v="741.44"/>
  </r>
  <r>
    <x v="17"/>
    <x v="802"/>
    <x v="785"/>
    <n v="1365941.24"/>
  </r>
  <r>
    <x v="7"/>
    <x v="439"/>
    <x v="433"/>
    <n v="290654.82"/>
  </r>
  <r>
    <x v="5"/>
    <x v="676"/>
    <x v="663"/>
    <n v="4628.0200000000004"/>
  </r>
  <r>
    <x v="2"/>
    <x v="1139"/>
    <x v="1097"/>
    <n v="137659.32"/>
  </r>
  <r>
    <x v="4"/>
    <x v="363"/>
    <x v="358"/>
    <n v="1027416.67"/>
  </r>
  <r>
    <x v="19"/>
    <x v="579"/>
    <x v="570"/>
    <n v="325764.21999999997"/>
  </r>
  <r>
    <x v="7"/>
    <x v="757"/>
    <x v="740"/>
    <n v="4231118.28"/>
  </r>
  <r>
    <x v="3"/>
    <x v="496"/>
    <x v="490"/>
    <n v="2335.6999999999998"/>
  </r>
  <r>
    <x v="10"/>
    <x v="245"/>
    <x v="243"/>
    <n v="2864370.42"/>
  </r>
  <r>
    <x v="14"/>
    <x v="566"/>
    <x v="557"/>
    <n v="17841410"/>
  </r>
  <r>
    <x v="3"/>
    <x v="680"/>
    <x v="44"/>
    <n v="3539.2"/>
  </r>
  <r>
    <x v="4"/>
    <x v="754"/>
    <x v="737"/>
    <n v="778910.55"/>
  </r>
  <r>
    <x v="1"/>
    <x v="712"/>
    <x v="697"/>
    <n v="64821.97"/>
  </r>
  <r>
    <x v="16"/>
    <x v="497"/>
    <x v="491"/>
    <n v="1281335.75"/>
  </r>
  <r>
    <x v="1"/>
    <x v="136"/>
    <x v="135"/>
    <n v="781016.26"/>
  </r>
  <r>
    <x v="8"/>
    <x v="562"/>
    <x v="553"/>
    <n v="9720006.4900000002"/>
  </r>
  <r>
    <x v="10"/>
    <x v="510"/>
    <x v="504"/>
    <n v="322358.49"/>
  </r>
  <r>
    <x v="14"/>
    <x v="135"/>
    <x v="134"/>
    <n v="782081.51"/>
  </r>
  <r>
    <x v="11"/>
    <x v="368"/>
    <x v="363"/>
    <n v="1162964.8"/>
  </r>
  <r>
    <x v="2"/>
    <x v="546"/>
    <x v="537"/>
    <n v="1263362.29"/>
  </r>
  <r>
    <x v="13"/>
    <x v="585"/>
    <x v="574"/>
    <n v="16444057.26"/>
  </r>
  <r>
    <x v="8"/>
    <x v="231"/>
    <x v="229"/>
    <n v="896559.78"/>
  </r>
  <r>
    <x v="11"/>
    <x v="719"/>
    <x v="704"/>
    <n v="819975.16"/>
  </r>
  <r>
    <x v="16"/>
    <x v="213"/>
    <x v="211"/>
    <n v="788758.31"/>
  </r>
  <r>
    <x v="6"/>
    <x v="260"/>
    <x v="258"/>
    <n v="1326860.23"/>
  </r>
  <r>
    <x v="12"/>
    <x v="297"/>
    <x v="292"/>
    <n v="499411.31"/>
  </r>
  <r>
    <x v="15"/>
    <x v="325"/>
    <x v="320"/>
    <n v="28933487.629999999"/>
  </r>
  <r>
    <x v="10"/>
    <x v="83"/>
    <x v="83"/>
    <n v="72968.58"/>
  </r>
  <r>
    <x v="13"/>
    <x v="725"/>
    <x v="710"/>
    <n v="2067208.25"/>
  </r>
  <r>
    <x v="5"/>
    <x v="152"/>
    <x v="151"/>
    <n v="41566.589999999997"/>
  </r>
  <r>
    <x v="17"/>
    <x v="429"/>
    <x v="424"/>
    <n v="1219.79"/>
  </r>
  <r>
    <x v="8"/>
    <x v="516"/>
    <x v="509"/>
    <n v="108985.1"/>
  </r>
  <r>
    <x v="17"/>
    <x v="362"/>
    <x v="357"/>
    <n v="6790759.71"/>
  </r>
  <r>
    <x v="2"/>
    <x v="702"/>
    <x v="687"/>
    <n v="673152.79"/>
  </r>
  <r>
    <x v="13"/>
    <x v="682"/>
    <x v="668"/>
    <n v="14077894.17"/>
  </r>
  <r>
    <x v="5"/>
    <x v="724"/>
    <x v="709"/>
    <n v="14914.6"/>
  </r>
  <r>
    <x v="19"/>
    <x v="444"/>
    <x v="438"/>
    <n v="7844.89"/>
  </r>
  <r>
    <x v="11"/>
    <x v="1134"/>
    <x v="1094"/>
    <n v="2735858.56"/>
  </r>
  <r>
    <x v="10"/>
    <x v="363"/>
    <x v="358"/>
    <n v="845280.13"/>
  </r>
  <r>
    <x v="2"/>
    <x v="367"/>
    <x v="362"/>
    <n v="65412.58"/>
  </r>
  <r>
    <x v="1"/>
    <x v="222"/>
    <x v="220"/>
    <n v="67626.63"/>
  </r>
  <r>
    <x v="1"/>
    <x v="901"/>
    <x v="881"/>
    <n v="293961.17"/>
  </r>
  <r>
    <x v="18"/>
    <x v="302"/>
    <x v="297"/>
    <n v="16484430.060000001"/>
  </r>
  <r>
    <x v="1"/>
    <x v="745"/>
    <x v="728"/>
    <n v="20568897.010000002"/>
  </r>
  <r>
    <x v="18"/>
    <x v="66"/>
    <x v="66"/>
    <n v="201583.65"/>
  </r>
  <r>
    <x v="20"/>
    <x v="62"/>
    <x v="62"/>
    <n v="116090.47"/>
  </r>
  <r>
    <x v="10"/>
    <x v="1032"/>
    <x v="1005"/>
    <n v="260085.67"/>
  </r>
  <r>
    <x v="14"/>
    <x v="528"/>
    <x v="521"/>
    <n v="353805.55"/>
  </r>
  <r>
    <x v="2"/>
    <x v="69"/>
    <x v="69"/>
    <n v="251032.68"/>
  </r>
  <r>
    <x v="6"/>
    <x v="67"/>
    <x v="67"/>
    <n v="19485665.829999998"/>
  </r>
  <r>
    <x v="11"/>
    <x v="783"/>
    <x v="766"/>
    <n v="7842207.6500000004"/>
  </r>
  <r>
    <x v="8"/>
    <x v="580"/>
    <x v="571"/>
    <n v="10099472.48"/>
  </r>
  <r>
    <x v="8"/>
    <x v="345"/>
    <x v="340"/>
    <n v="242709.42"/>
  </r>
  <r>
    <x v="16"/>
    <x v="1289"/>
    <x v="1055"/>
    <n v="3709.88"/>
  </r>
  <r>
    <x v="16"/>
    <x v="750"/>
    <x v="733"/>
    <n v="821.2"/>
  </r>
  <r>
    <x v="3"/>
    <x v="39"/>
    <x v="39"/>
    <n v="1845502.21"/>
  </r>
  <r>
    <x v="3"/>
    <x v="588"/>
    <x v="577"/>
    <n v="428589.86"/>
  </r>
  <r>
    <x v="4"/>
    <x v="1043"/>
    <x v="1013"/>
    <n v="23772759.91"/>
  </r>
  <r>
    <x v="9"/>
    <x v="750"/>
    <x v="733"/>
    <n v="117776.77"/>
  </r>
  <r>
    <x v="12"/>
    <x v="230"/>
    <x v="228"/>
    <n v="59063.21"/>
  </r>
  <r>
    <x v="16"/>
    <x v="433"/>
    <x v="427"/>
    <n v="78579.55"/>
  </r>
  <r>
    <x v="11"/>
    <x v="558"/>
    <x v="549"/>
    <n v="1704339.09"/>
  </r>
  <r>
    <x v="0"/>
    <x v="1034"/>
    <x v="1007"/>
    <n v="34127.33"/>
  </r>
  <r>
    <x v="0"/>
    <x v="542"/>
    <x v="533"/>
    <n v="6283091.2000000002"/>
  </r>
  <r>
    <x v="13"/>
    <x v="1033"/>
    <x v="1006"/>
    <n v="2992831.2"/>
  </r>
  <r>
    <x v="16"/>
    <x v="334"/>
    <x v="329"/>
    <n v="1535701.97"/>
  </r>
  <r>
    <x v="4"/>
    <x v="58"/>
    <x v="58"/>
    <n v="33367766.960000001"/>
  </r>
  <r>
    <x v="10"/>
    <x v="214"/>
    <x v="212"/>
    <n v="556451.32999999996"/>
  </r>
  <r>
    <x v="18"/>
    <x v="64"/>
    <x v="64"/>
    <n v="2623414.63"/>
  </r>
  <r>
    <x v="13"/>
    <x v="348"/>
    <x v="343"/>
    <n v="3022137.06"/>
  </r>
  <r>
    <x v="3"/>
    <x v="805"/>
    <x v="788"/>
    <n v="30392376.829999998"/>
  </r>
  <r>
    <x v="5"/>
    <x v="550"/>
    <x v="541"/>
    <n v="37936171.82"/>
  </r>
  <r>
    <x v="5"/>
    <x v="744"/>
    <x v="727"/>
    <n v="761451.58"/>
  </r>
  <r>
    <x v="19"/>
    <x v="1279"/>
    <x v="1206"/>
    <n v="1.33"/>
  </r>
  <r>
    <x v="19"/>
    <x v="716"/>
    <x v="701"/>
    <n v="4457196.49"/>
  </r>
  <r>
    <x v="5"/>
    <x v="903"/>
    <x v="883"/>
    <n v="1844129.61"/>
  </r>
  <r>
    <x v="7"/>
    <x v="496"/>
    <x v="490"/>
    <n v="62727.51"/>
  </r>
  <r>
    <x v="5"/>
    <x v="758"/>
    <x v="741"/>
    <n v="5947603.4800000004"/>
  </r>
  <r>
    <x v="3"/>
    <x v="543"/>
    <x v="534"/>
    <n v="285231.15999999997"/>
  </r>
  <r>
    <x v="0"/>
    <x v="1138"/>
    <x v="1096"/>
    <n v="629860.26"/>
  </r>
  <r>
    <x v="3"/>
    <x v="250"/>
    <x v="248"/>
    <n v="5528936.8399999999"/>
  </r>
  <r>
    <x v="18"/>
    <x v="168"/>
    <x v="167"/>
    <n v="69070.210000000006"/>
  </r>
  <r>
    <x v="8"/>
    <x v="558"/>
    <x v="549"/>
    <n v="4970075.3"/>
  </r>
  <r>
    <x v="9"/>
    <x v="605"/>
    <x v="593"/>
    <n v="39601419.25"/>
  </r>
  <r>
    <x v="13"/>
    <x v="310"/>
    <x v="305"/>
    <n v="822.26"/>
  </r>
  <r>
    <x v="0"/>
    <x v="269"/>
    <x v="266"/>
    <n v="36927023.829999998"/>
  </r>
  <r>
    <x v="12"/>
    <x v="728"/>
    <x v="713"/>
    <n v="30294850.32"/>
  </r>
  <r>
    <x v="17"/>
    <x v="243"/>
    <x v="241"/>
    <n v="22219015.420000002"/>
  </r>
  <r>
    <x v="3"/>
    <x v="54"/>
    <x v="54"/>
    <n v="317624.90000000002"/>
  </r>
  <r>
    <x v="0"/>
    <x v="268"/>
    <x v="265"/>
    <n v="1603441.69"/>
  </r>
  <r>
    <x v="12"/>
    <x v="1292"/>
    <x v="1182"/>
    <n v="96874.35"/>
  </r>
  <r>
    <x v="10"/>
    <x v="603"/>
    <x v="591"/>
    <n v="31665397.440000001"/>
  </r>
  <r>
    <x v="11"/>
    <x v="1335"/>
    <x v="1222"/>
    <n v="1716500"/>
  </r>
  <r>
    <x v="12"/>
    <x v="279"/>
    <x v="276"/>
    <n v="180606.69"/>
  </r>
  <r>
    <x v="8"/>
    <x v="248"/>
    <x v="246"/>
    <n v="1423454.79"/>
  </r>
  <r>
    <x v="14"/>
    <x v="722"/>
    <x v="707"/>
    <n v="1014624.5"/>
  </r>
  <r>
    <x v="2"/>
    <x v="518"/>
    <x v="511"/>
    <n v="17805.310000000001"/>
  </r>
  <r>
    <x v="12"/>
    <x v="782"/>
    <x v="765"/>
    <n v="3979460.09"/>
  </r>
  <r>
    <x v="5"/>
    <x v="595"/>
    <x v="584"/>
    <n v="5173036.97"/>
  </r>
  <r>
    <x v="3"/>
    <x v="63"/>
    <x v="63"/>
    <n v="183826.91"/>
  </r>
  <r>
    <x v="2"/>
    <x v="1294"/>
    <x v="103"/>
    <n v="4236.04"/>
  </r>
  <r>
    <x v="16"/>
    <x v="345"/>
    <x v="340"/>
    <n v="221262.93"/>
  </r>
  <r>
    <x v="0"/>
    <x v="278"/>
    <x v="275"/>
    <n v="11123317.84"/>
  </r>
  <r>
    <x v="16"/>
    <x v="558"/>
    <x v="549"/>
    <n v="930275.52"/>
  </r>
  <r>
    <x v="14"/>
    <x v="605"/>
    <x v="593"/>
    <n v="16251237.289999999"/>
  </r>
  <r>
    <x v="0"/>
    <x v="362"/>
    <x v="357"/>
    <n v="8360680.7199999997"/>
  </r>
  <r>
    <x v="17"/>
    <x v="542"/>
    <x v="533"/>
    <n v="5635000.5599999996"/>
  </r>
  <r>
    <x v="7"/>
    <x v="516"/>
    <x v="509"/>
    <n v="36824.74"/>
  </r>
  <r>
    <x v="10"/>
    <x v="58"/>
    <x v="58"/>
    <n v="6399204.25"/>
  </r>
  <r>
    <x v="16"/>
    <x v="46"/>
    <x v="46"/>
    <n v="85551.88"/>
  </r>
  <r>
    <x v="11"/>
    <x v="686"/>
    <x v="671"/>
    <n v="2733570.55"/>
  </r>
  <r>
    <x v="1"/>
    <x v="776"/>
    <x v="759"/>
    <n v="492576.06"/>
  </r>
  <r>
    <x v="3"/>
    <x v="1042"/>
    <x v="1012"/>
    <n v="4260.7700000000004"/>
  </r>
  <r>
    <x v="16"/>
    <x v="514"/>
    <x v="507"/>
    <n v="12225.43"/>
  </r>
  <r>
    <x v="4"/>
    <x v="351"/>
    <x v="346"/>
    <n v="31624378.370000001"/>
  </r>
  <r>
    <x v="0"/>
    <x v="370"/>
    <x v="365"/>
    <n v="728515.26"/>
  </r>
  <r>
    <x v="20"/>
    <x v="1358"/>
    <x v="546"/>
    <n v="43691.31"/>
  </r>
  <r>
    <x v="16"/>
    <x v="787"/>
    <x v="770"/>
    <n v="9742.65"/>
  </r>
  <r>
    <x v="0"/>
    <x v="599"/>
    <x v="587"/>
    <n v="150862.95000000001"/>
  </r>
  <r>
    <x v="20"/>
    <x v="338"/>
    <x v="333"/>
    <n v="1849620.48"/>
  </r>
  <r>
    <x v="1"/>
    <x v="1078"/>
    <x v="1046"/>
    <n v="9437497.1099999994"/>
  </r>
  <r>
    <x v="17"/>
    <x v="696"/>
    <x v="681"/>
    <n v="310017.18"/>
  </r>
  <r>
    <x v="14"/>
    <x v="446"/>
    <x v="440"/>
    <n v="1305079.28"/>
  </r>
  <r>
    <x v="5"/>
    <x v="291"/>
    <x v="286"/>
    <n v="2317709.67"/>
  </r>
  <r>
    <x v="12"/>
    <x v="448"/>
    <x v="442"/>
    <n v="57081.73"/>
  </r>
  <r>
    <x v="7"/>
    <x v="47"/>
    <x v="47"/>
    <n v="16164826.23"/>
  </r>
  <r>
    <x v="20"/>
    <x v="40"/>
    <x v="40"/>
    <n v="4669938.28"/>
  </r>
  <r>
    <x v="17"/>
    <x v="330"/>
    <x v="325"/>
    <n v="15501263.25"/>
  </r>
  <r>
    <x v="14"/>
    <x v="587"/>
    <x v="576"/>
    <n v="153694.13"/>
  </r>
  <r>
    <x v="17"/>
    <x v="268"/>
    <x v="265"/>
    <n v="2922058.08"/>
  </r>
  <r>
    <x v="16"/>
    <x v="162"/>
    <x v="161"/>
    <n v="149640.42000000001"/>
  </r>
  <r>
    <x v="20"/>
    <x v="745"/>
    <x v="728"/>
    <n v="3024564.09"/>
  </r>
  <r>
    <x v="17"/>
    <x v="143"/>
    <x v="142"/>
    <n v="4638043.4400000004"/>
  </r>
  <r>
    <x v="0"/>
    <x v="788"/>
    <x v="771"/>
    <n v="11807.48"/>
  </r>
  <r>
    <x v="0"/>
    <x v="764"/>
    <x v="747"/>
    <n v="8435684.5099999998"/>
  </r>
  <r>
    <x v="16"/>
    <x v="248"/>
    <x v="246"/>
    <n v="684899.13"/>
  </r>
  <r>
    <x v="4"/>
    <x v="503"/>
    <x v="497"/>
    <n v="14874891.73"/>
  </r>
  <r>
    <x v="16"/>
    <x v="451"/>
    <x v="445"/>
    <n v="0"/>
  </r>
  <r>
    <x v="4"/>
    <x v="789"/>
    <x v="772"/>
    <n v="1180.3499999999999"/>
  </r>
  <r>
    <x v="18"/>
    <x v="504"/>
    <x v="498"/>
    <n v="4657814.45"/>
  </r>
  <r>
    <x v="15"/>
    <x v="561"/>
    <x v="552"/>
    <n v="175933.93"/>
  </r>
  <r>
    <x v="17"/>
    <x v="781"/>
    <x v="764"/>
    <n v="348946.83"/>
  </r>
  <r>
    <x v="5"/>
    <x v="449"/>
    <x v="443"/>
    <n v="35946.94"/>
  </r>
  <r>
    <x v="16"/>
    <x v="783"/>
    <x v="766"/>
    <n v="436950.29"/>
  </r>
  <r>
    <x v="19"/>
    <x v="744"/>
    <x v="727"/>
    <n v="1806170.04"/>
  </r>
  <r>
    <x v="18"/>
    <x v="765"/>
    <x v="748"/>
    <n v="1535109.55"/>
  </r>
  <r>
    <x v="4"/>
    <x v="691"/>
    <x v="676"/>
    <n v="239430.65"/>
  </r>
  <r>
    <x v="8"/>
    <x v="213"/>
    <x v="211"/>
    <n v="1403874.59"/>
  </r>
  <r>
    <x v="5"/>
    <x v="913"/>
    <x v="893"/>
    <n v="14762579.880000001"/>
  </r>
  <r>
    <x v="5"/>
    <x v="579"/>
    <x v="570"/>
    <n v="914930.3"/>
  </r>
  <r>
    <x v="6"/>
    <x v="322"/>
    <x v="317"/>
    <n v="6465899.0499999998"/>
  </r>
  <r>
    <x v="4"/>
    <x v="245"/>
    <x v="243"/>
    <n v="4237325.18"/>
  </r>
  <r>
    <x v="15"/>
    <x v="41"/>
    <x v="41"/>
    <n v="322038.84999999998"/>
  </r>
  <r>
    <x v="3"/>
    <x v="689"/>
    <x v="674"/>
    <n v="4911504.6100000003"/>
  </r>
  <r>
    <x v="4"/>
    <x v="527"/>
    <x v="520"/>
    <n v="209327.13"/>
  </r>
  <r>
    <x v="3"/>
    <x v="149"/>
    <x v="148"/>
    <n v="4490385.46"/>
  </r>
  <r>
    <x v="4"/>
    <x v="167"/>
    <x v="166"/>
    <n v="4327822.38"/>
  </r>
  <r>
    <x v="18"/>
    <x v="735"/>
    <x v="718"/>
    <n v="396839.99"/>
  </r>
  <r>
    <x v="11"/>
    <x v="235"/>
    <x v="233"/>
    <n v="63168.36"/>
  </r>
  <r>
    <x v="13"/>
    <x v="241"/>
    <x v="239"/>
    <n v="20319803.609999999"/>
  </r>
  <r>
    <x v="0"/>
    <x v="507"/>
    <x v="501"/>
    <n v="7257629.8300000001"/>
  </r>
  <r>
    <x v="18"/>
    <x v="141"/>
    <x v="140"/>
    <n v="121880.2"/>
  </r>
  <r>
    <x v="8"/>
    <x v="347"/>
    <x v="342"/>
    <n v="3205514.14"/>
  </r>
  <r>
    <x v="2"/>
    <x v="70"/>
    <x v="70"/>
    <n v="2436658.0299999998"/>
  </r>
  <r>
    <x v="7"/>
    <x v="231"/>
    <x v="229"/>
    <n v="1608262.06"/>
  </r>
  <r>
    <x v="13"/>
    <x v="918"/>
    <x v="898"/>
    <n v="642995.43000000005"/>
  </r>
  <r>
    <x v="18"/>
    <x v="22"/>
    <x v="22"/>
    <n v="1421517.26"/>
  </r>
  <r>
    <x v="4"/>
    <x v="1013"/>
    <x v="988"/>
    <n v="313483.82"/>
  </r>
  <r>
    <x v="19"/>
    <x v="477"/>
    <x v="471"/>
    <n v="517676.94"/>
  </r>
  <r>
    <x v="9"/>
    <x v="415"/>
    <x v="410"/>
    <n v="3187483.6"/>
  </r>
  <r>
    <x v="17"/>
    <x v="398"/>
    <x v="393"/>
    <n v="22979.01"/>
  </r>
  <r>
    <x v="15"/>
    <x v="938"/>
    <x v="914"/>
    <n v="7373728.2000000002"/>
  </r>
  <r>
    <x v="3"/>
    <x v="937"/>
    <x v="913"/>
    <n v="5456623.8600000003"/>
  </r>
  <r>
    <x v="18"/>
    <x v="888"/>
    <x v="870"/>
    <n v="22513.88"/>
  </r>
  <r>
    <x v="11"/>
    <x v="931"/>
    <x v="907"/>
    <n v="563767.81999999995"/>
  </r>
  <r>
    <x v="7"/>
    <x v="878"/>
    <x v="860"/>
    <n v="1386078.5"/>
  </r>
  <r>
    <x v="2"/>
    <x v="1018"/>
    <x v="993"/>
    <n v="128695.72"/>
  </r>
  <r>
    <x v="0"/>
    <x v="813"/>
    <x v="796"/>
    <n v="1073698.4099999999"/>
  </r>
  <r>
    <x v="2"/>
    <x v="933"/>
    <x v="909"/>
    <n v="39629726.630000003"/>
  </r>
  <r>
    <x v="12"/>
    <x v="417"/>
    <x v="412"/>
    <n v="65317.3"/>
  </r>
  <r>
    <x v="9"/>
    <x v="891"/>
    <x v="873"/>
    <n v="1712061.74"/>
  </r>
  <r>
    <x v="18"/>
    <x v="410"/>
    <x v="405"/>
    <n v="2963107.81"/>
  </r>
  <r>
    <x v="18"/>
    <x v="1355"/>
    <x v="1229"/>
    <n v="183.16"/>
  </r>
  <r>
    <x v="5"/>
    <x v="831"/>
    <x v="813"/>
    <n v="3033580.84"/>
  </r>
  <r>
    <x v="8"/>
    <x v="423"/>
    <x v="418"/>
    <n v="1821199.67"/>
  </r>
  <r>
    <x v="18"/>
    <x v="944"/>
    <x v="920"/>
    <n v="335382.07"/>
  </r>
  <r>
    <x v="20"/>
    <x v="936"/>
    <x v="912"/>
    <n v="696406.67"/>
  </r>
  <r>
    <x v="12"/>
    <x v="883"/>
    <x v="865"/>
    <n v="115699.75"/>
  </r>
  <r>
    <x v="20"/>
    <x v="1313"/>
    <x v="546"/>
    <n v="177814.08"/>
  </r>
  <r>
    <x v="6"/>
    <x v="1009"/>
    <x v="985"/>
    <n v="2301087.12"/>
  </r>
  <r>
    <x v="7"/>
    <x v="884"/>
    <x v="866"/>
    <n v="2689.12"/>
  </r>
  <r>
    <x v="7"/>
    <x v="1246"/>
    <x v="1186"/>
    <n v="55399.71"/>
  </r>
  <r>
    <x v="14"/>
    <x v="965"/>
    <x v="941"/>
    <n v="116859.25"/>
  </r>
  <r>
    <x v="9"/>
    <x v="1077"/>
    <x v="1045"/>
    <n v="14223.1"/>
  </r>
  <r>
    <x v="5"/>
    <x v="36"/>
    <x v="36"/>
    <n v="37700226.009999998"/>
  </r>
  <r>
    <x v="16"/>
    <x v="963"/>
    <x v="939"/>
    <n v="10210.23"/>
  </r>
  <r>
    <x v="6"/>
    <x v="867"/>
    <x v="849"/>
    <n v="57133.94"/>
  </r>
  <r>
    <x v="8"/>
    <x v="26"/>
    <x v="26"/>
    <n v="208037.45"/>
  </r>
  <r>
    <x v="18"/>
    <x v="822"/>
    <x v="804"/>
    <n v="7780492.46"/>
  </r>
  <r>
    <x v="7"/>
    <x v="821"/>
    <x v="803"/>
    <n v="68431255.980000004"/>
  </r>
  <r>
    <x v="0"/>
    <x v="1067"/>
    <x v="1036"/>
    <n v="49459831.539999999"/>
  </r>
  <r>
    <x v="18"/>
    <x v="934"/>
    <x v="910"/>
    <n v="89927.39"/>
  </r>
  <r>
    <x v="2"/>
    <x v="1016"/>
    <x v="991"/>
    <n v="1504804.29"/>
  </r>
  <r>
    <x v="10"/>
    <x v="1022"/>
    <x v="997"/>
    <n v="86582.84"/>
  </r>
  <r>
    <x v="18"/>
    <x v="9"/>
    <x v="9"/>
    <n v="11413219.99"/>
  </r>
  <r>
    <x v="13"/>
    <x v="611"/>
    <x v="598"/>
    <n v="322221.71000000002"/>
  </r>
  <r>
    <x v="10"/>
    <x v="482"/>
    <x v="476"/>
    <n v="719161.12"/>
  </r>
  <r>
    <x v="19"/>
    <x v="1024"/>
    <x v="999"/>
    <n v="910380.32"/>
  </r>
  <r>
    <x v="9"/>
    <x v="467"/>
    <x v="461"/>
    <n v="9813605.0899999999"/>
  </r>
  <r>
    <x v="16"/>
    <x v="1346"/>
    <x v="493"/>
    <n v="18287.5"/>
  </r>
  <r>
    <x v="5"/>
    <x v="942"/>
    <x v="918"/>
    <n v="1893606.73"/>
  </r>
  <r>
    <x v="14"/>
    <x v="491"/>
    <x v="485"/>
    <n v="393188.64"/>
  </r>
  <r>
    <x v="10"/>
    <x v="930"/>
    <x v="906"/>
    <n v="46091181.729999997"/>
  </r>
  <r>
    <x v="10"/>
    <x v="894"/>
    <x v="875"/>
    <n v="909231.67"/>
  </r>
  <r>
    <x v="0"/>
    <x v="834"/>
    <x v="816"/>
    <n v="4232.6899999999996"/>
  </r>
  <r>
    <x v="12"/>
    <x v="895"/>
    <x v="876"/>
    <n v="1263428"/>
  </r>
  <r>
    <x v="12"/>
    <x v="946"/>
    <x v="922"/>
    <n v="105006.25"/>
  </r>
  <r>
    <x v="6"/>
    <x v="116"/>
    <x v="115"/>
    <n v="88414.59"/>
  </r>
  <r>
    <x v="7"/>
    <x v="881"/>
    <x v="863"/>
    <n v="25.66"/>
  </r>
  <r>
    <x v="12"/>
    <x v="421"/>
    <x v="416"/>
    <n v="2434766.58"/>
  </r>
  <r>
    <x v="2"/>
    <x v="477"/>
    <x v="471"/>
    <n v="6151.54"/>
  </r>
  <r>
    <x v="20"/>
    <x v="118"/>
    <x v="117"/>
    <n v="2698972.87"/>
  </r>
  <r>
    <x v="19"/>
    <x v="941"/>
    <x v="917"/>
    <n v="65756.210000000006"/>
  </r>
  <r>
    <x v="18"/>
    <x v="123"/>
    <x v="122"/>
    <n v="21459385.859999999"/>
  </r>
  <r>
    <x v="3"/>
    <x v="1026"/>
    <x v="447"/>
    <n v="47810"/>
  </r>
  <r>
    <x v="6"/>
    <x v="479"/>
    <x v="473"/>
    <n v="420611.3"/>
  </r>
  <r>
    <x v="5"/>
    <x v="959"/>
    <x v="935"/>
    <n v="5637665.5899999999"/>
  </r>
  <r>
    <x v="6"/>
    <x v="481"/>
    <x v="475"/>
    <n v="35253.019999999997"/>
  </r>
  <r>
    <x v="4"/>
    <x v="1027"/>
    <x v="1001"/>
    <n v="9211824.5999999996"/>
  </r>
  <r>
    <x v="3"/>
    <x v="949"/>
    <x v="925"/>
    <n v="483038.13"/>
  </r>
  <r>
    <x v="1"/>
    <x v="200"/>
    <x v="199"/>
    <n v="202118.73"/>
  </r>
  <r>
    <x v="4"/>
    <x v="388"/>
    <x v="383"/>
    <n v="225564.03"/>
  </r>
  <r>
    <x v="17"/>
    <x v="492"/>
    <x v="486"/>
    <n v="489307.05"/>
  </r>
  <r>
    <x v="6"/>
    <x v="967"/>
    <x v="943"/>
    <n v="1251453.02"/>
  </r>
  <r>
    <x v="3"/>
    <x v="968"/>
    <x v="944"/>
    <n v="11865.21"/>
  </r>
  <r>
    <x v="0"/>
    <x v="836"/>
    <x v="818"/>
    <n v="29931.02"/>
  </r>
  <r>
    <x v="9"/>
    <x v="185"/>
    <x v="184"/>
    <n v="4775939.71"/>
  </r>
  <r>
    <x v="1"/>
    <x v="947"/>
    <x v="923"/>
    <n v="682608.62"/>
  </r>
  <r>
    <x v="17"/>
    <x v="184"/>
    <x v="183"/>
    <n v="36639.199999999997"/>
  </r>
  <r>
    <x v="11"/>
    <x v="490"/>
    <x v="484"/>
    <n v="1607111.76"/>
  </r>
  <r>
    <x v="19"/>
    <x v="1014"/>
    <x v="989"/>
    <n v="11317.63"/>
  </r>
  <r>
    <x v="6"/>
    <x v="885"/>
    <x v="867"/>
    <n v="388572.96"/>
  </r>
  <r>
    <x v="14"/>
    <x v="672"/>
    <x v="659"/>
    <n v="6283"/>
  </r>
  <r>
    <x v="10"/>
    <x v="957"/>
    <x v="933"/>
    <n v="342547.28"/>
  </r>
  <r>
    <x v="15"/>
    <x v="1051"/>
    <x v="1021"/>
    <n v="41341.919999999998"/>
  </r>
  <r>
    <x v="3"/>
    <x v="187"/>
    <x v="186"/>
    <n v="49475250"/>
  </r>
  <r>
    <x v="12"/>
    <x v="973"/>
    <x v="949"/>
    <n v="31724388.760000002"/>
  </r>
  <r>
    <x v="12"/>
    <x v="619"/>
    <x v="606"/>
    <n v="26516.5"/>
  </r>
  <r>
    <x v="14"/>
    <x v="966"/>
    <x v="942"/>
    <n v="2646453.1800000002"/>
  </r>
  <r>
    <x v="14"/>
    <x v="1050"/>
    <x v="1020"/>
    <n v="15972795.1"/>
  </r>
  <r>
    <x v="9"/>
    <x v="962"/>
    <x v="938"/>
    <n v="141336370.77000001"/>
  </r>
  <r>
    <x v="8"/>
    <x v="932"/>
    <x v="908"/>
    <n v="433869.38"/>
  </r>
  <r>
    <x v="10"/>
    <x v="875"/>
    <x v="857"/>
    <n v="577864.94999999995"/>
  </r>
  <r>
    <x v="5"/>
    <x v="810"/>
    <x v="793"/>
    <n v="252641.54"/>
  </r>
  <r>
    <x v="14"/>
    <x v="970"/>
    <x v="946"/>
    <n v="334109.53999999998"/>
  </r>
  <r>
    <x v="19"/>
    <x v="809"/>
    <x v="792"/>
    <n v="515068.21"/>
  </r>
  <r>
    <x v="14"/>
    <x v="961"/>
    <x v="937"/>
    <n v="27726.11"/>
  </r>
  <r>
    <x v="15"/>
    <x v="202"/>
    <x v="201"/>
    <n v="361226.46"/>
  </r>
  <r>
    <x v="7"/>
    <x v="0"/>
    <x v="0"/>
    <n v="3334023.52"/>
  </r>
  <r>
    <x v="20"/>
    <x v="390"/>
    <x v="385"/>
    <n v="29151.68"/>
  </r>
  <r>
    <x v="11"/>
    <x v="864"/>
    <x v="846"/>
    <n v="42458057.539999999"/>
  </r>
  <r>
    <x v="9"/>
    <x v="37"/>
    <x v="37"/>
    <n v="1531723.64"/>
  </r>
  <r>
    <x v="12"/>
    <x v="476"/>
    <x v="470"/>
    <n v="12424.21"/>
  </r>
  <r>
    <x v="9"/>
    <x v="204"/>
    <x v="203"/>
    <n v="192673.61"/>
  </r>
  <r>
    <x v="3"/>
    <x v="807"/>
    <x v="790"/>
    <n v="14886372.84"/>
  </r>
  <r>
    <x v="19"/>
    <x v="838"/>
    <x v="820"/>
    <n v="1653760.77"/>
  </r>
  <r>
    <x v="0"/>
    <x v="896"/>
    <x v="877"/>
    <n v="2527022.7799999998"/>
  </r>
  <r>
    <x v="13"/>
    <x v="992"/>
    <x v="968"/>
    <n v="3471499.81"/>
  </r>
  <r>
    <x v="19"/>
    <x v="950"/>
    <x v="926"/>
    <n v="14270.29"/>
  </r>
  <r>
    <x v="10"/>
    <x v="1207"/>
    <x v="1158"/>
    <n v="920551.94"/>
  </r>
  <r>
    <x v="7"/>
    <x v="37"/>
    <x v="37"/>
    <n v="1415603.31"/>
  </r>
  <r>
    <x v="7"/>
    <x v="1180"/>
    <x v="1132"/>
    <n v="6669453.0800000001"/>
  </r>
  <r>
    <x v="10"/>
    <x v="1024"/>
    <x v="999"/>
    <n v="72715.240000000005"/>
  </r>
  <r>
    <x v="14"/>
    <x v="1053"/>
    <x v="1022"/>
    <n v="10355.93"/>
  </r>
  <r>
    <x v="1"/>
    <x v="13"/>
    <x v="13"/>
    <n v="224814.51"/>
  </r>
  <r>
    <x v="2"/>
    <x v="1025"/>
    <x v="1000"/>
    <n v="1239523.53"/>
  </r>
  <r>
    <x v="19"/>
    <x v="964"/>
    <x v="940"/>
    <n v="6459639.8399999999"/>
  </r>
  <r>
    <x v="5"/>
    <x v="19"/>
    <x v="19"/>
    <n v="545608.14"/>
  </r>
  <r>
    <x v="2"/>
    <x v="11"/>
    <x v="11"/>
    <n v="21013.61"/>
  </r>
  <r>
    <x v="8"/>
    <x v="467"/>
    <x v="461"/>
    <n v="6614809.5599999996"/>
  </r>
  <r>
    <x v="19"/>
    <x v="810"/>
    <x v="793"/>
    <n v="111258.31"/>
  </r>
  <r>
    <x v="13"/>
    <x v="460"/>
    <x v="454"/>
    <n v="168.82"/>
  </r>
  <r>
    <x v="7"/>
    <x v="969"/>
    <x v="945"/>
    <n v="153451.14000000001"/>
  </r>
  <r>
    <x v="8"/>
    <x v="674"/>
    <x v="661"/>
    <n v="13222163.199999999"/>
  </r>
  <r>
    <x v="0"/>
    <x v="869"/>
    <x v="851"/>
    <n v="110601.85"/>
  </r>
  <r>
    <x v="16"/>
    <x v="1257"/>
    <x v="1193"/>
    <n v="283403.73"/>
  </r>
  <r>
    <x v="16"/>
    <x v="102"/>
    <x v="101"/>
    <n v="681553.76"/>
  </r>
  <r>
    <x v="5"/>
    <x v="1163"/>
    <x v="1116"/>
    <n v="309051"/>
  </r>
  <r>
    <x v="4"/>
    <x v="1268"/>
    <x v="1199"/>
    <n v="43924.88"/>
  </r>
  <r>
    <x v="12"/>
    <x v="968"/>
    <x v="944"/>
    <n v="5653.64"/>
  </r>
  <r>
    <x v="4"/>
    <x v="124"/>
    <x v="123"/>
    <n v="88629.94"/>
  </r>
  <r>
    <x v="8"/>
    <x v="970"/>
    <x v="946"/>
    <n v="498305.99"/>
  </r>
  <r>
    <x v="17"/>
    <x v="1208"/>
    <x v="1159"/>
    <n v="15571808.49"/>
  </r>
  <r>
    <x v="0"/>
    <x v="34"/>
    <x v="34"/>
    <n v="1363179.58"/>
  </r>
  <r>
    <x v="6"/>
    <x v="1221"/>
    <x v="1170"/>
    <n v="319264.65000000002"/>
  </r>
  <r>
    <x v="6"/>
    <x v="1222"/>
    <x v="1171"/>
    <n v="358644.89"/>
  </r>
  <r>
    <x v="11"/>
    <x v="972"/>
    <x v="948"/>
    <n v="48788.04"/>
  </r>
  <r>
    <x v="19"/>
    <x v="382"/>
    <x v="377"/>
    <n v="4993635.58"/>
  </r>
  <r>
    <x v="17"/>
    <x v="638"/>
    <x v="625"/>
    <n v="17897.990000000002"/>
  </r>
  <r>
    <x v="1"/>
    <x v="385"/>
    <x v="380"/>
    <n v="7949699.8499999996"/>
  </r>
  <r>
    <x v="8"/>
    <x v="1196"/>
    <x v="1148"/>
    <n v="25594716.57"/>
  </r>
  <r>
    <x v="15"/>
    <x v="398"/>
    <x v="393"/>
    <n v="98057.37"/>
  </r>
  <r>
    <x v="20"/>
    <x v="613"/>
    <x v="600"/>
    <n v="25783.49"/>
  </r>
  <r>
    <x v="15"/>
    <x v="188"/>
    <x v="187"/>
    <n v="240193.45"/>
  </r>
  <r>
    <x v="10"/>
    <x v="417"/>
    <x v="412"/>
    <n v="95395.58"/>
  </r>
  <r>
    <x v="19"/>
    <x v="868"/>
    <x v="850"/>
    <n v="7002379.9000000004"/>
  </r>
  <r>
    <x v="15"/>
    <x v="393"/>
    <x v="388"/>
    <n v="373867.51"/>
  </r>
  <r>
    <x v="17"/>
    <x v="879"/>
    <x v="861"/>
    <n v="1716263.52"/>
  </r>
  <r>
    <x v="18"/>
    <x v="1120"/>
    <x v="1083"/>
    <n v="10398466.810000001"/>
  </r>
  <r>
    <x v="12"/>
    <x v="403"/>
    <x v="398"/>
    <n v="2928181.36"/>
  </r>
  <r>
    <x v="3"/>
    <x v="1048"/>
    <x v="1018"/>
    <n v="1455.96"/>
  </r>
  <r>
    <x v="3"/>
    <x v="1049"/>
    <x v="1019"/>
    <n v="37.71"/>
  </r>
  <r>
    <x v="1"/>
    <x v="12"/>
    <x v="12"/>
    <n v="3532734.72"/>
  </r>
  <r>
    <x v="17"/>
    <x v="1124"/>
    <x v="1087"/>
    <n v="18437188.859999999"/>
  </r>
  <r>
    <x v="20"/>
    <x v="1061"/>
    <x v="1030"/>
    <n v="238775.33"/>
  </r>
  <r>
    <x v="18"/>
    <x v="1012"/>
    <x v="987"/>
    <n v="28405870.489999998"/>
  </r>
  <r>
    <x v="15"/>
    <x v="197"/>
    <x v="196"/>
    <n v="41243.15"/>
  </r>
  <r>
    <x v="19"/>
    <x v="632"/>
    <x v="619"/>
    <n v="227051.61"/>
  </r>
  <r>
    <x v="19"/>
    <x v="1183"/>
    <x v="1135"/>
    <n v="9913260.1500000004"/>
  </r>
  <r>
    <x v="18"/>
    <x v="199"/>
    <x v="198"/>
    <n v="27971962.09"/>
  </r>
  <r>
    <x v="13"/>
    <x v="1009"/>
    <x v="985"/>
    <n v="19290249.760000002"/>
  </r>
  <r>
    <x v="3"/>
    <x v="1180"/>
    <x v="1132"/>
    <n v="2301727.35"/>
  </r>
  <r>
    <x v="20"/>
    <x v="1063"/>
    <x v="1032"/>
    <n v="376857.71"/>
  </r>
  <r>
    <x v="1"/>
    <x v="946"/>
    <x v="922"/>
    <n v="10820.66"/>
  </r>
  <r>
    <x v="17"/>
    <x v="26"/>
    <x v="26"/>
    <n v="331612.02"/>
  </r>
  <r>
    <x v="13"/>
    <x v="822"/>
    <x v="804"/>
    <n v="8676403.4199999999"/>
  </r>
  <r>
    <x v="3"/>
    <x v="939"/>
    <x v="915"/>
    <n v="7812451.9900000002"/>
  </r>
  <r>
    <x v="13"/>
    <x v="179"/>
    <x v="178"/>
    <n v="302097.34999999998"/>
  </r>
  <r>
    <x v="0"/>
    <x v="858"/>
    <x v="840"/>
    <n v="28457631.739999998"/>
  </r>
  <r>
    <x v="13"/>
    <x v="1154"/>
    <x v="1108"/>
    <n v="3543350.52"/>
  </r>
  <r>
    <x v="2"/>
    <x v="1166"/>
    <x v="1119"/>
    <n v="1809863.17"/>
  </r>
  <r>
    <x v="1"/>
    <x v="413"/>
    <x v="408"/>
    <n v="1266570.24"/>
  </r>
  <r>
    <x v="0"/>
    <x v="671"/>
    <x v="658"/>
    <n v="793.82"/>
  </r>
  <r>
    <x v="9"/>
    <x v="860"/>
    <x v="842"/>
    <n v="824765.4"/>
  </r>
  <r>
    <x v="8"/>
    <x v="1152"/>
    <x v="1107"/>
    <n v="12489.74"/>
  </r>
  <r>
    <x v="20"/>
    <x v="110"/>
    <x v="109"/>
    <n v="2054159.58"/>
  </r>
  <r>
    <x v="6"/>
    <x v="466"/>
    <x v="460"/>
    <n v="744783.91"/>
  </r>
  <r>
    <x v="19"/>
    <x v="1176"/>
    <x v="1129"/>
    <n v="2039260.02"/>
  </r>
  <r>
    <x v="11"/>
    <x v="621"/>
    <x v="608"/>
    <n v="17460774.289999999"/>
  </r>
  <r>
    <x v="19"/>
    <x v="1018"/>
    <x v="993"/>
    <n v="229804.05"/>
  </r>
  <r>
    <x v="13"/>
    <x v="119"/>
    <x v="118"/>
    <n v="535502.78"/>
  </r>
  <r>
    <x v="11"/>
    <x v="1047"/>
    <x v="1017"/>
    <n v="1713339.03"/>
  </r>
  <r>
    <x v="19"/>
    <x v="1147"/>
    <x v="1103"/>
    <n v="7578142.5899999999"/>
  </r>
  <r>
    <x v="15"/>
    <x v="960"/>
    <x v="936"/>
    <n v="709532.08"/>
  </r>
  <r>
    <x v="13"/>
    <x v="410"/>
    <x v="405"/>
    <n v="2488468.94"/>
  </r>
  <r>
    <x v="17"/>
    <x v="177"/>
    <x v="176"/>
    <n v="121282.56"/>
  </r>
  <r>
    <x v="20"/>
    <x v="836"/>
    <x v="818"/>
    <n v="12777.84"/>
  </r>
  <r>
    <x v="0"/>
    <x v="426"/>
    <x v="421"/>
    <n v="2927834.63"/>
  </r>
  <r>
    <x v="9"/>
    <x v="643"/>
    <x v="630"/>
    <n v="7842739.5199999996"/>
  </r>
  <r>
    <x v="15"/>
    <x v="842"/>
    <x v="824"/>
    <n v="111587.05"/>
  </r>
  <r>
    <x v="17"/>
    <x v="1177"/>
    <x v="1130"/>
    <n v="529092.5"/>
  </r>
  <r>
    <x v="15"/>
    <x v="1157"/>
    <x v="1111"/>
    <n v="1264774.99"/>
  </r>
  <r>
    <x v="6"/>
    <x v="1023"/>
    <x v="998"/>
    <n v="34662.1"/>
  </r>
  <r>
    <x v="7"/>
    <x v="471"/>
    <x v="465"/>
    <n v="30632.97"/>
  </r>
  <r>
    <x v="1"/>
    <x v="655"/>
    <x v="642"/>
    <n v="1416843.52"/>
  </r>
  <r>
    <x v="17"/>
    <x v="1158"/>
    <x v="1112"/>
    <n v="4308719.33"/>
  </r>
  <r>
    <x v="14"/>
    <x v="407"/>
    <x v="402"/>
    <n v="46528.37"/>
  </r>
  <r>
    <x v="18"/>
    <x v="1223"/>
    <x v="1172"/>
    <n v="12190.19"/>
  </r>
  <r>
    <x v="8"/>
    <x v="1247"/>
    <x v="1187"/>
    <n v="647356.77"/>
  </r>
  <r>
    <x v="15"/>
    <x v="1253"/>
    <x v="1191"/>
    <n v="5966029.8200000003"/>
  </r>
  <r>
    <x v="1"/>
    <x v="1102"/>
    <x v="1066"/>
    <n v="2291997.12"/>
  </r>
  <r>
    <x v="6"/>
    <x v="195"/>
    <x v="194"/>
    <n v="1535347.68"/>
  </r>
  <r>
    <x v="14"/>
    <x v="1291"/>
    <x v="1209"/>
    <n v="5.81"/>
  </r>
  <r>
    <x v="5"/>
    <x v="1222"/>
    <x v="1171"/>
    <n v="258523.13"/>
  </r>
  <r>
    <x v="5"/>
    <x v="1221"/>
    <x v="1170"/>
    <n v="541421.24"/>
  </r>
  <r>
    <x v="4"/>
    <x v="1051"/>
    <x v="1021"/>
    <n v="63813.9"/>
  </r>
  <r>
    <x v="16"/>
    <x v="1319"/>
    <x v="755"/>
    <n v="143092.97"/>
  </r>
  <r>
    <x v="11"/>
    <x v="400"/>
    <x v="395"/>
    <n v="874405.18"/>
  </r>
  <r>
    <x v="16"/>
    <x v="1117"/>
    <x v="1080"/>
    <n v="106048.69"/>
  </r>
  <r>
    <x v="18"/>
    <x v="1156"/>
    <x v="1110"/>
    <n v="18218077.579999998"/>
  </r>
  <r>
    <x v="12"/>
    <x v="949"/>
    <x v="925"/>
    <n v="868303.98"/>
  </r>
  <r>
    <x v="6"/>
    <x v="812"/>
    <x v="795"/>
    <n v="604546.02"/>
  </r>
  <r>
    <x v="4"/>
    <x v="1025"/>
    <x v="1000"/>
    <n v="2158571.9700000002"/>
  </r>
  <r>
    <x v="10"/>
    <x v="1255"/>
    <x v="1192"/>
    <n v="32462.51"/>
  </r>
  <r>
    <x v="5"/>
    <x v="812"/>
    <x v="795"/>
    <n v="2399304.9700000002"/>
  </r>
  <r>
    <x v="3"/>
    <x v="864"/>
    <x v="846"/>
    <n v="1523800.82"/>
  </r>
  <r>
    <x v="12"/>
    <x v="1174"/>
    <x v="1127"/>
    <n v="8250"/>
  </r>
  <r>
    <x v="5"/>
    <x v="8"/>
    <x v="8"/>
    <n v="74837765.890000001"/>
  </r>
  <r>
    <x v="10"/>
    <x v="1252"/>
    <x v="1190"/>
    <n v="215.82"/>
  </r>
  <r>
    <x v="10"/>
    <x v="1243"/>
    <x v="1184"/>
    <n v="90410.65"/>
  </r>
  <r>
    <x v="17"/>
    <x v="1118"/>
    <x v="1081"/>
    <n v="19126265.379999999"/>
  </r>
  <r>
    <x v="5"/>
    <x v="1066"/>
    <x v="1035"/>
    <n v="270371.23"/>
  </r>
  <r>
    <x v="1"/>
    <x v="984"/>
    <x v="960"/>
    <n v="155457.64000000001"/>
  </r>
  <r>
    <x v="8"/>
    <x v="187"/>
    <x v="186"/>
    <n v="106988883.34"/>
  </r>
  <r>
    <x v="11"/>
    <x v="1054"/>
    <x v="1023"/>
    <n v="1184688.0900000001"/>
  </r>
  <r>
    <x v="18"/>
    <x v="885"/>
    <x v="867"/>
    <n v="12586559.210000001"/>
  </r>
  <r>
    <x v="16"/>
    <x v="1359"/>
    <x v="103"/>
    <n v="20479.11"/>
  </r>
  <r>
    <x v="14"/>
    <x v="663"/>
    <x v="650"/>
    <n v="16886280.73"/>
  </r>
  <r>
    <x v="0"/>
    <x v="952"/>
    <x v="928"/>
    <n v="2499.5500000000002"/>
  </r>
  <r>
    <x v="5"/>
    <x v="886"/>
    <x v="868"/>
    <n v="1556058.11"/>
  </r>
  <r>
    <x v="3"/>
    <x v="100"/>
    <x v="99"/>
    <n v="1056214.1599999999"/>
  </r>
  <r>
    <x v="6"/>
    <x v="1017"/>
    <x v="992"/>
    <n v="128185.96"/>
  </r>
  <r>
    <x v="18"/>
    <x v="119"/>
    <x v="118"/>
    <n v="470977.72"/>
  </r>
  <r>
    <x v="4"/>
    <x v="385"/>
    <x v="380"/>
    <n v="11552248.859999999"/>
  </r>
  <r>
    <x v="3"/>
    <x v="1360"/>
    <x v="447"/>
    <n v="7003.81"/>
  </r>
  <r>
    <x v="16"/>
    <x v="993"/>
    <x v="969"/>
    <n v="2165489.92"/>
  </r>
  <r>
    <x v="6"/>
    <x v="1194"/>
    <x v="1146"/>
    <n v="1556925.14"/>
  </r>
  <r>
    <x v="12"/>
    <x v="1157"/>
    <x v="1111"/>
    <n v="1930489.44"/>
  </r>
  <r>
    <x v="3"/>
    <x v="1177"/>
    <x v="1130"/>
    <n v="70118.87"/>
  </r>
  <r>
    <x v="15"/>
    <x v="655"/>
    <x v="642"/>
    <n v="3826849.85"/>
  </r>
  <r>
    <x v="4"/>
    <x v="656"/>
    <x v="643"/>
    <n v="575787.01"/>
  </r>
  <r>
    <x v="5"/>
    <x v="868"/>
    <x v="850"/>
    <n v="7498010.04"/>
  </r>
  <r>
    <x v="14"/>
    <x v="892"/>
    <x v="874"/>
    <n v="795946.24"/>
  </r>
  <r>
    <x v="0"/>
    <x v="1114"/>
    <x v="1077"/>
    <n v="8666395.5700000003"/>
  </r>
  <r>
    <x v="18"/>
    <x v="990"/>
    <x v="966"/>
    <n v="2158342.98"/>
  </r>
  <r>
    <x v="14"/>
    <x v="97"/>
    <x v="97"/>
    <n v="3661.93"/>
  </r>
  <r>
    <x v="15"/>
    <x v="1102"/>
    <x v="1066"/>
    <n v="3497733.63"/>
  </r>
  <r>
    <x v="5"/>
    <x v="22"/>
    <x v="22"/>
    <n v="2317992.73"/>
  </r>
  <r>
    <x v="4"/>
    <x v="387"/>
    <x v="382"/>
    <n v="7721065.4800000004"/>
  </r>
  <r>
    <x v="5"/>
    <x v="178"/>
    <x v="177"/>
    <n v="623686.96"/>
  </r>
  <r>
    <x v="19"/>
    <x v="1104"/>
    <x v="1068"/>
    <n v="114592.27"/>
  </r>
  <r>
    <x v="16"/>
    <x v="1000"/>
    <x v="976"/>
    <n v="35086.69"/>
  </r>
  <r>
    <x v="10"/>
    <x v="987"/>
    <x v="963"/>
    <n v="228646.33"/>
  </r>
  <r>
    <x v="1"/>
    <x v="1171"/>
    <x v="1124"/>
    <n v="102948.37"/>
  </r>
  <r>
    <x v="16"/>
    <x v="1047"/>
    <x v="1017"/>
    <n v="4152600.29"/>
  </r>
  <r>
    <x v="15"/>
    <x v="476"/>
    <x v="470"/>
    <n v="588862.17000000004"/>
  </r>
  <r>
    <x v="0"/>
    <x v="1165"/>
    <x v="1118"/>
    <n v="5643192.3200000003"/>
  </r>
  <r>
    <x v="0"/>
    <x v="636"/>
    <x v="623"/>
    <n v="1986672.44"/>
  </r>
  <r>
    <x v="8"/>
    <x v="478"/>
    <x v="472"/>
    <n v="3057650.39"/>
  </r>
  <r>
    <x v="2"/>
    <x v="125"/>
    <x v="124"/>
    <n v="8751673.7799999993"/>
  </r>
  <r>
    <x v="1"/>
    <x v="624"/>
    <x v="611"/>
    <n v="958249.87"/>
  </r>
  <r>
    <x v="4"/>
    <x v="96"/>
    <x v="96"/>
    <n v="123818.04"/>
  </r>
  <r>
    <x v="19"/>
    <x v="8"/>
    <x v="8"/>
    <n v="90330113.780000001"/>
  </r>
  <r>
    <x v="18"/>
    <x v="668"/>
    <x v="655"/>
    <n v="499332.75"/>
  </r>
  <r>
    <x v="20"/>
    <x v="1252"/>
    <x v="1190"/>
    <n v="85.96"/>
  </r>
  <r>
    <x v="5"/>
    <x v="622"/>
    <x v="609"/>
    <n v="267082.19"/>
  </r>
  <r>
    <x v="10"/>
    <x v="126"/>
    <x v="125"/>
    <n v="18552582.48"/>
  </r>
  <r>
    <x v="3"/>
    <x v="1118"/>
    <x v="1081"/>
    <n v="6669553.1200000001"/>
  </r>
  <r>
    <x v="5"/>
    <x v="1065"/>
    <x v="1034"/>
    <n v="6636112.4400000004"/>
  </r>
  <r>
    <x v="16"/>
    <x v="187"/>
    <x v="186"/>
    <n v="45506420.25"/>
  </r>
  <r>
    <x v="9"/>
    <x v="1054"/>
    <x v="1023"/>
    <n v="1308957.77"/>
  </r>
  <r>
    <x v="8"/>
    <x v="1211"/>
    <x v="1162"/>
    <n v="2654370.25"/>
  </r>
  <r>
    <x v="16"/>
    <x v="621"/>
    <x v="608"/>
    <n v="1247537.8500000001"/>
  </r>
  <r>
    <x v="2"/>
    <x v="843"/>
    <x v="825"/>
    <n v="226460.61"/>
  </r>
  <r>
    <x v="0"/>
    <x v="839"/>
    <x v="821"/>
    <n v="13237"/>
  </r>
  <r>
    <x v="20"/>
    <x v="1105"/>
    <x v="1069"/>
    <n v="171373.58"/>
  </r>
  <r>
    <x v="20"/>
    <x v="1095"/>
    <x v="1059"/>
    <n v="55920.59"/>
  </r>
  <r>
    <x v="3"/>
    <x v="850"/>
    <x v="832"/>
    <n v="1874853.88"/>
  </r>
  <r>
    <x v="20"/>
    <x v="1189"/>
    <x v="1141"/>
    <n v="1509814.05"/>
  </r>
  <r>
    <x v="13"/>
    <x v="1059"/>
    <x v="1028"/>
    <n v="2016419.97"/>
  </r>
  <r>
    <x v="20"/>
    <x v="418"/>
    <x v="413"/>
    <n v="230696.5"/>
  </r>
  <r>
    <x v="19"/>
    <x v="1107"/>
    <x v="1071"/>
    <n v="115887.6"/>
  </r>
  <r>
    <x v="1"/>
    <x v="107"/>
    <x v="106"/>
    <n v="3595973.66"/>
  </r>
  <r>
    <x v="12"/>
    <x v="1261"/>
    <x v="1196"/>
    <n v="134702.51999999999"/>
  </r>
  <r>
    <x v="19"/>
    <x v="11"/>
    <x v="11"/>
    <n v="112998.39"/>
  </r>
  <r>
    <x v="10"/>
    <x v="17"/>
    <x v="17"/>
    <n v="14102188.050000001"/>
  </r>
  <r>
    <x v="17"/>
    <x v="423"/>
    <x v="418"/>
    <n v="2129639.13"/>
  </r>
  <r>
    <x v="10"/>
    <x v="883"/>
    <x v="865"/>
    <n v="33831.4"/>
  </r>
  <r>
    <x v="2"/>
    <x v="1313"/>
    <x v="546"/>
    <n v="146888.16"/>
  </r>
  <r>
    <x v="1"/>
    <x v="1186"/>
    <x v="1138"/>
    <n v="345703.07"/>
  </r>
  <r>
    <x v="1"/>
    <x v="834"/>
    <x v="816"/>
    <n v="668.53"/>
  </r>
  <r>
    <x v="15"/>
    <x v="1192"/>
    <x v="1144"/>
    <n v="1417.45"/>
  </r>
  <r>
    <x v="19"/>
    <x v="116"/>
    <x v="115"/>
    <n v="161841.07999999999"/>
  </r>
  <r>
    <x v="8"/>
    <x v="102"/>
    <x v="101"/>
    <n v="2312323.1"/>
  </r>
  <r>
    <x v="5"/>
    <x v="1202"/>
    <x v="1153"/>
    <n v="1451983.38"/>
  </r>
  <r>
    <x v="8"/>
    <x v="1188"/>
    <x v="1140"/>
    <n v="509278.3"/>
  </r>
  <r>
    <x v="6"/>
    <x v="477"/>
    <x v="471"/>
    <n v="30547.91"/>
  </r>
  <r>
    <x v="20"/>
    <x v="411"/>
    <x v="406"/>
    <n v="102243.68"/>
  </r>
  <r>
    <x v="6"/>
    <x v="1071"/>
    <x v="1039"/>
    <n v="2567357.5499999998"/>
  </r>
  <r>
    <x v="17"/>
    <x v="88"/>
    <x v="88"/>
    <n v="960870.79"/>
  </r>
  <r>
    <x v="17"/>
    <x v="634"/>
    <x v="621"/>
    <n v="57405123.090000004"/>
  </r>
  <r>
    <x v="8"/>
    <x v="644"/>
    <x v="631"/>
    <n v="3626865.42"/>
  </r>
  <r>
    <x v="14"/>
    <x v="982"/>
    <x v="958"/>
    <n v="496332.12"/>
  </r>
  <r>
    <x v="16"/>
    <x v="1058"/>
    <x v="1027"/>
    <n v="12265444.800000001"/>
  </r>
  <r>
    <x v="12"/>
    <x v="1175"/>
    <x v="1128"/>
    <n v="16226306.939999999"/>
  </r>
  <r>
    <x v="18"/>
    <x v="998"/>
    <x v="974"/>
    <n v="131175.76999999999"/>
  </r>
  <r>
    <x v="7"/>
    <x v="174"/>
    <x v="173"/>
    <n v="1108787.79"/>
  </r>
  <r>
    <x v="7"/>
    <x v="175"/>
    <x v="174"/>
    <n v="16987.05"/>
  </r>
  <r>
    <x v="17"/>
    <x v="426"/>
    <x v="421"/>
    <n v="3254280.73"/>
  </r>
  <r>
    <x v="14"/>
    <x v="643"/>
    <x v="630"/>
    <n v="3002202.42"/>
  </r>
  <r>
    <x v="7"/>
    <x v="177"/>
    <x v="176"/>
    <n v="70913.47"/>
  </r>
  <r>
    <x v="8"/>
    <x v="105"/>
    <x v="104"/>
    <n v="8315.43"/>
  </r>
  <r>
    <x v="20"/>
    <x v="1062"/>
    <x v="1031"/>
    <n v="19131045.460000001"/>
  </r>
  <r>
    <x v="14"/>
    <x v="1264"/>
    <x v="1197"/>
    <n v="971.48"/>
  </r>
  <r>
    <x v="5"/>
    <x v="614"/>
    <x v="601"/>
    <n v="678652.88"/>
  </r>
  <r>
    <x v="3"/>
    <x v="121"/>
    <x v="120"/>
    <n v="147140.45000000001"/>
  </r>
  <r>
    <x v="10"/>
    <x v="406"/>
    <x v="401"/>
    <n v="1573987.21"/>
  </r>
  <r>
    <x v="8"/>
    <x v="109"/>
    <x v="108"/>
    <n v="564591.99"/>
  </r>
  <r>
    <x v="13"/>
    <x v="1012"/>
    <x v="987"/>
    <n v="30392916.329999998"/>
  </r>
  <r>
    <x v="2"/>
    <x v="1169"/>
    <x v="1122"/>
    <n v="2729553.93"/>
  </r>
  <r>
    <x v="18"/>
    <x v="407"/>
    <x v="402"/>
    <n v="291549.37"/>
  </r>
  <r>
    <x v="7"/>
    <x v="1096"/>
    <x v="1060"/>
    <n v="4243683.18"/>
  </r>
  <r>
    <x v="14"/>
    <x v="1059"/>
    <x v="1028"/>
    <n v="2291651.2999999998"/>
  </r>
  <r>
    <x v="0"/>
    <x v="1158"/>
    <x v="1112"/>
    <n v="6095111.54"/>
  </r>
  <r>
    <x v="0"/>
    <x v="673"/>
    <x v="660"/>
    <n v="27728641.32"/>
  </r>
  <r>
    <x v="16"/>
    <x v="1145"/>
    <x v="1101"/>
    <n v="8325.17"/>
  </r>
  <r>
    <x v="14"/>
    <x v="108"/>
    <x v="107"/>
    <n v="1107511.53"/>
  </r>
  <r>
    <x v="19"/>
    <x v="200"/>
    <x v="199"/>
    <n v="2113099.69"/>
  </r>
  <r>
    <x v="4"/>
    <x v="935"/>
    <x v="911"/>
    <n v="69686.45"/>
  </r>
  <r>
    <x v="19"/>
    <x v="825"/>
    <x v="807"/>
    <n v="144178277.34999999"/>
  </r>
  <r>
    <x v="7"/>
    <x v="1152"/>
    <x v="1107"/>
    <n v="28653.15"/>
  </r>
  <r>
    <x v="18"/>
    <x v="466"/>
    <x v="460"/>
    <n v="1217153.8700000001"/>
  </r>
  <r>
    <x v="3"/>
    <x v="1100"/>
    <x v="1064"/>
    <n v="56722.64"/>
  </r>
  <r>
    <x v="20"/>
    <x v="1205"/>
    <x v="1156"/>
    <n v="10325.15"/>
  </r>
  <r>
    <x v="0"/>
    <x v="833"/>
    <x v="815"/>
    <n v="170230.82"/>
  </r>
  <r>
    <x v="20"/>
    <x v="1126"/>
    <x v="1089"/>
    <n v="518369.76"/>
  </r>
  <r>
    <x v="15"/>
    <x v="492"/>
    <x v="486"/>
    <n v="609568.19999999995"/>
  </r>
  <r>
    <x v="14"/>
    <x v="967"/>
    <x v="943"/>
    <n v="1699469.99"/>
  </r>
  <r>
    <x v="11"/>
    <x v="1050"/>
    <x v="1020"/>
    <n v="3230987.8"/>
  </r>
  <r>
    <x v="12"/>
    <x v="1191"/>
    <x v="1143"/>
    <n v="1401694.88"/>
  </r>
  <r>
    <x v="8"/>
    <x v="811"/>
    <x v="794"/>
    <n v="77.11"/>
  </r>
  <r>
    <x v="10"/>
    <x v="1169"/>
    <x v="1122"/>
    <n v="5534080.7800000003"/>
  </r>
  <r>
    <x v="12"/>
    <x v="1022"/>
    <x v="997"/>
    <n v="120483.89"/>
  </r>
  <r>
    <x v="18"/>
    <x v="1123"/>
    <x v="1086"/>
    <n v="117716.91"/>
  </r>
  <r>
    <x v="11"/>
    <x v="965"/>
    <x v="941"/>
    <n v="241579.24"/>
  </r>
  <r>
    <x v="16"/>
    <x v="653"/>
    <x v="640"/>
    <n v="431.43"/>
  </r>
  <r>
    <x v="10"/>
    <x v="182"/>
    <x v="181"/>
    <n v="268511884.05000001"/>
  </r>
  <r>
    <x v="4"/>
    <x v="1110"/>
    <x v="1074"/>
    <n v="657390.22"/>
  </r>
  <r>
    <x v="12"/>
    <x v="937"/>
    <x v="913"/>
    <n v="5880682"/>
  </r>
  <r>
    <x v="8"/>
    <x v="175"/>
    <x v="174"/>
    <n v="21643.82"/>
  </r>
  <r>
    <x v="10"/>
    <x v="863"/>
    <x v="845"/>
    <n v="735298.11"/>
  </r>
  <r>
    <x v="2"/>
    <x v="472"/>
    <x v="466"/>
    <n v="455.8"/>
  </r>
  <r>
    <x v="17"/>
    <x v="93"/>
    <x v="93"/>
    <n v="249119.8"/>
  </r>
  <r>
    <x v="15"/>
    <x v="664"/>
    <x v="651"/>
    <n v="67430542.340000004"/>
  </r>
  <r>
    <x v="17"/>
    <x v="1114"/>
    <x v="1077"/>
    <n v="6723325.3099999996"/>
  </r>
  <r>
    <x v="13"/>
    <x v="1156"/>
    <x v="1110"/>
    <n v="15002772.18"/>
  </r>
  <r>
    <x v="11"/>
    <x v="192"/>
    <x v="191"/>
    <n v="19500991.449999999"/>
  </r>
  <r>
    <x v="16"/>
    <x v="201"/>
    <x v="200"/>
    <n v="2707724.82"/>
  </r>
  <r>
    <x v="16"/>
    <x v="109"/>
    <x v="108"/>
    <n v="319030.24"/>
  </r>
  <r>
    <x v="5"/>
    <x v="1147"/>
    <x v="1103"/>
    <n v="8079607.1699999999"/>
  </r>
  <r>
    <x v="1"/>
    <x v="960"/>
    <x v="936"/>
    <n v="585315.14"/>
  </r>
  <r>
    <x v="14"/>
    <x v="1097"/>
    <x v="1061"/>
    <n v="2315077.0099999998"/>
  </r>
  <r>
    <x v="2"/>
    <x v="202"/>
    <x v="201"/>
    <n v="66808.009999999995"/>
  </r>
  <r>
    <x v="16"/>
    <x v="644"/>
    <x v="631"/>
    <n v="497710.46"/>
  </r>
  <r>
    <x v="7"/>
    <x v="92"/>
    <x v="92"/>
    <n v="1933979.31"/>
  </r>
  <r>
    <x v="1"/>
    <x v="895"/>
    <x v="876"/>
    <n v="4044683.36"/>
  </r>
  <r>
    <x v="5"/>
    <x v="28"/>
    <x v="28"/>
    <n v="1440349.96"/>
  </r>
  <r>
    <x v="8"/>
    <x v="14"/>
    <x v="14"/>
    <n v="9163649.3599999994"/>
  </r>
  <r>
    <x v="9"/>
    <x v="29"/>
    <x v="29"/>
    <n v="60819125.32"/>
  </r>
  <r>
    <x v="9"/>
    <x v="629"/>
    <x v="616"/>
    <n v="383.98"/>
  </r>
  <r>
    <x v="2"/>
    <x v="810"/>
    <x v="793"/>
    <n v="244158.46"/>
  </r>
  <r>
    <x v="6"/>
    <x v="463"/>
    <x v="457"/>
    <n v="157593.29"/>
  </r>
  <r>
    <x v="13"/>
    <x v="885"/>
    <x v="867"/>
    <n v="1314864.42"/>
  </r>
  <r>
    <x v="8"/>
    <x v="969"/>
    <x v="945"/>
    <n v="3717763.37"/>
  </r>
  <r>
    <x v="10"/>
    <x v="627"/>
    <x v="614"/>
    <n v="424508.26"/>
  </r>
  <r>
    <x v="20"/>
    <x v="1074"/>
    <x v="1042"/>
    <n v="2381680.7200000002"/>
  </r>
  <r>
    <x v="9"/>
    <x v="31"/>
    <x v="31"/>
    <n v="12965874.98"/>
  </r>
  <r>
    <x v="19"/>
    <x v="205"/>
    <x v="204"/>
    <n v="3295.42"/>
  </r>
  <r>
    <x v="17"/>
    <x v="34"/>
    <x v="34"/>
    <n v="1707991.34"/>
  </r>
  <r>
    <x v="15"/>
    <x v="38"/>
    <x v="38"/>
    <n v="79118.38"/>
  </r>
  <r>
    <x v="20"/>
    <x v="1024"/>
    <x v="999"/>
    <n v="4702.51"/>
  </r>
  <r>
    <x v="15"/>
    <x v="3"/>
    <x v="3"/>
    <n v="6301067.5700000003"/>
  </r>
  <r>
    <x v="14"/>
    <x v="1073"/>
    <x v="1041"/>
    <n v="106.1"/>
  </r>
  <r>
    <x v="16"/>
    <x v="1196"/>
    <x v="1148"/>
    <n v="2458001.7200000002"/>
  </r>
  <r>
    <x v="17"/>
    <x v="1199"/>
    <x v="1151"/>
    <n v="16358639.23"/>
  </r>
  <r>
    <x v="4"/>
    <x v="399"/>
    <x v="394"/>
    <n v="12276608.380000001"/>
  </r>
  <r>
    <x v="19"/>
    <x v="843"/>
    <x v="825"/>
    <n v="2021270"/>
  </r>
  <r>
    <x v="9"/>
    <x v="401"/>
    <x v="396"/>
    <n v="1954.56"/>
  </r>
  <r>
    <x v="1"/>
    <x v="476"/>
    <x v="470"/>
    <n v="1388587.6"/>
  </r>
  <r>
    <x v="0"/>
    <x v="1098"/>
    <x v="1062"/>
    <n v="105327.22"/>
  </r>
  <r>
    <x v="12"/>
    <x v="393"/>
    <x v="388"/>
    <n v="137177.97"/>
  </r>
  <r>
    <x v="2"/>
    <x v="1150"/>
    <x v="1106"/>
    <n v="1192655.6200000001"/>
  </r>
  <r>
    <x v="11"/>
    <x v="832"/>
    <x v="814"/>
    <n v="975.77"/>
  </r>
  <r>
    <x v="15"/>
    <x v="1160"/>
    <x v="1114"/>
    <n v="832154.69"/>
  </r>
  <r>
    <x v="20"/>
    <x v="1185"/>
    <x v="1137"/>
    <n v="24252.37"/>
  </r>
  <r>
    <x v="12"/>
    <x v="197"/>
    <x v="196"/>
    <n v="41057.660000000003"/>
  </r>
  <r>
    <x v="7"/>
    <x v="631"/>
    <x v="618"/>
    <n v="225462.29"/>
  </r>
  <r>
    <x v="9"/>
    <x v="821"/>
    <x v="803"/>
    <n v="102315421.43000001"/>
  </r>
  <r>
    <x v="19"/>
    <x v="1272"/>
    <x v="1202"/>
    <n v="662061.27"/>
  </r>
  <r>
    <x v="19"/>
    <x v="1155"/>
    <x v="1109"/>
    <n v="29111.3"/>
  </r>
  <r>
    <x v="9"/>
    <x v="988"/>
    <x v="964"/>
    <n v="567994.22"/>
  </r>
  <r>
    <x v="15"/>
    <x v="1126"/>
    <x v="1089"/>
    <n v="1371247.13"/>
  </r>
  <r>
    <x v="20"/>
    <x v="13"/>
    <x v="13"/>
    <n v="32383.63"/>
  </r>
  <r>
    <x v="13"/>
    <x v="668"/>
    <x v="655"/>
    <n v="18260.8"/>
  </r>
  <r>
    <x v="3"/>
    <x v="21"/>
    <x v="21"/>
    <n v="316263.64"/>
  </r>
  <r>
    <x v="5"/>
    <x v="420"/>
    <x v="415"/>
    <n v="18412111.34"/>
  </r>
  <r>
    <x v="1"/>
    <x v="483"/>
    <x v="477"/>
    <n v="10783.83"/>
  </r>
  <r>
    <x v="1"/>
    <x v="941"/>
    <x v="917"/>
    <n v="21814.22"/>
  </r>
  <r>
    <x v="1"/>
    <x v="480"/>
    <x v="474"/>
    <n v="723708.77"/>
  </r>
  <r>
    <x v="1"/>
    <x v="836"/>
    <x v="818"/>
    <n v="16246.61"/>
  </r>
  <r>
    <x v="9"/>
    <x v="396"/>
    <x v="391"/>
    <n v="759572.37"/>
  </r>
  <r>
    <x v="7"/>
    <x v="102"/>
    <x v="101"/>
    <n v="4558347.41"/>
  </r>
  <r>
    <x v="7"/>
    <x v="989"/>
    <x v="965"/>
    <n v="599297.26"/>
  </r>
  <r>
    <x v="15"/>
    <x v="1019"/>
    <x v="994"/>
    <n v="619.76"/>
  </r>
  <r>
    <x v="7"/>
    <x v="1188"/>
    <x v="1140"/>
    <n v="105671.19"/>
  </r>
  <r>
    <x v="2"/>
    <x v="1176"/>
    <x v="1129"/>
    <n v="102566.43"/>
  </r>
  <r>
    <x v="18"/>
    <x v="477"/>
    <x v="471"/>
    <n v="758247.95"/>
  </r>
  <r>
    <x v="7"/>
    <x v="991"/>
    <x v="967"/>
    <n v="552652.62"/>
  </r>
  <r>
    <x v="7"/>
    <x v="415"/>
    <x v="410"/>
    <n v="3913146.01"/>
  </r>
  <r>
    <x v="3"/>
    <x v="818"/>
    <x v="158"/>
    <n v="175684.89"/>
  </r>
  <r>
    <x v="20"/>
    <x v="627"/>
    <x v="614"/>
    <n v="20894.04"/>
  </r>
  <r>
    <x v="17"/>
    <x v="6"/>
    <x v="6"/>
    <n v="7968967.2999999998"/>
  </r>
  <r>
    <x v="7"/>
    <x v="1149"/>
    <x v="1105"/>
    <n v="87179850.189999998"/>
  </r>
  <r>
    <x v="14"/>
    <x v="821"/>
    <x v="803"/>
    <n v="47629798.420000002"/>
  </r>
  <r>
    <x v="11"/>
    <x v="888"/>
    <x v="870"/>
    <n v="226620.05"/>
  </r>
  <r>
    <x v="19"/>
    <x v="472"/>
    <x v="466"/>
    <n v="12294.35"/>
  </r>
  <r>
    <x v="11"/>
    <x v="20"/>
    <x v="20"/>
    <n v="1502404.86"/>
  </r>
  <r>
    <x v="11"/>
    <x v="1355"/>
    <x v="1229"/>
    <n v="29585.11"/>
  </r>
  <r>
    <x v="5"/>
    <x v="1103"/>
    <x v="1067"/>
    <n v="2666224.37"/>
  </r>
  <r>
    <x v="7"/>
    <x v="882"/>
    <x v="864"/>
    <n v="9365565.6899999995"/>
  </r>
  <r>
    <x v="16"/>
    <x v="640"/>
    <x v="627"/>
    <n v="414001.61"/>
  </r>
  <r>
    <x v="12"/>
    <x v="3"/>
    <x v="3"/>
    <n v="3054282.11"/>
  </r>
  <r>
    <x v="4"/>
    <x v="883"/>
    <x v="865"/>
    <n v="22832.02"/>
  </r>
  <r>
    <x v="14"/>
    <x v="29"/>
    <x v="29"/>
    <n v="28022667.57"/>
  </r>
  <r>
    <x v="6"/>
    <x v="642"/>
    <x v="629"/>
    <n v="50513.45"/>
  </r>
  <r>
    <x v="0"/>
    <x v="1005"/>
    <x v="981"/>
    <n v="1777976.21"/>
  </r>
  <r>
    <x v="1"/>
    <x v="1062"/>
    <x v="1031"/>
    <n v="50462124.340000004"/>
  </r>
  <r>
    <x v="14"/>
    <x v="629"/>
    <x v="616"/>
    <n v="6806.48"/>
  </r>
  <r>
    <x v="13"/>
    <x v="1070"/>
    <x v="1038"/>
    <n v="155181284.38"/>
  </r>
  <r>
    <x v="12"/>
    <x v="113"/>
    <x v="112"/>
    <n v="2877756.41"/>
  </r>
  <r>
    <x v="13"/>
    <x v="396"/>
    <x v="391"/>
    <n v="780726.22"/>
  </r>
  <r>
    <x v="1"/>
    <x v="475"/>
    <x v="469"/>
    <n v="9794147.2599999998"/>
  </r>
  <r>
    <x v="20"/>
    <x v="1271"/>
    <x v="1201"/>
    <n v="3865233.08"/>
  </r>
  <r>
    <x v="9"/>
    <x v="978"/>
    <x v="954"/>
    <n v="9893.67"/>
  </r>
  <r>
    <x v="3"/>
    <x v="422"/>
    <x v="417"/>
    <n v="3951988.48"/>
  </r>
  <r>
    <x v="20"/>
    <x v="819"/>
    <x v="801"/>
    <n v="298950.86"/>
  </r>
  <r>
    <x v="9"/>
    <x v="832"/>
    <x v="814"/>
    <n v="5233.67"/>
  </r>
  <r>
    <x v="3"/>
    <x v="1159"/>
    <x v="1113"/>
    <n v="4417395.55"/>
  </r>
  <r>
    <x v="20"/>
    <x v="1315"/>
    <x v="1052"/>
    <n v="782630.38"/>
  </r>
  <r>
    <x v="0"/>
    <x v="464"/>
    <x v="458"/>
    <n v="4570173.3600000003"/>
  </r>
  <r>
    <x v="8"/>
    <x v="1057"/>
    <x v="1026"/>
    <n v="725717.4"/>
  </r>
  <r>
    <x v="5"/>
    <x v="861"/>
    <x v="843"/>
    <n v="1627127.27"/>
  </r>
  <r>
    <x v="19"/>
    <x v="1163"/>
    <x v="1116"/>
    <n v="108573"/>
  </r>
  <r>
    <x v="6"/>
    <x v="1103"/>
    <x v="1067"/>
    <n v="418288.21"/>
  </r>
  <r>
    <x v="3"/>
    <x v="397"/>
    <x v="392"/>
    <n v="27332.03"/>
  </r>
  <r>
    <x v="19"/>
    <x v="420"/>
    <x v="415"/>
    <n v="18924811.850000001"/>
  </r>
  <r>
    <x v="15"/>
    <x v="483"/>
    <x v="477"/>
    <n v="3084.79"/>
  </r>
  <r>
    <x v="15"/>
    <x v="480"/>
    <x v="474"/>
    <n v="3068523.13"/>
  </r>
  <r>
    <x v="10"/>
    <x v="1062"/>
    <x v="1031"/>
    <n v="27859431.859999999"/>
  </r>
  <r>
    <x v="14"/>
    <x v="1070"/>
    <x v="1038"/>
    <n v="75601033.890000001"/>
  </r>
  <r>
    <x v="2"/>
    <x v="27"/>
    <x v="27"/>
    <n v="92454.64"/>
  </r>
  <r>
    <x v="11"/>
    <x v="489"/>
    <x v="483"/>
    <n v="2125514.23"/>
  </r>
  <r>
    <x v="7"/>
    <x v="491"/>
    <x v="485"/>
    <n v="291028.98"/>
  </r>
  <r>
    <x v="5"/>
    <x v="841"/>
    <x v="823"/>
    <n v="6090488.3799999999"/>
  </r>
  <r>
    <x v="2"/>
    <x v="816"/>
    <x v="799"/>
    <n v="3100753.23"/>
  </r>
  <r>
    <x v="3"/>
    <x v="991"/>
    <x v="967"/>
    <n v="26895.62"/>
  </r>
  <r>
    <x v="5"/>
    <x v="641"/>
    <x v="628"/>
    <n v="15221664.810000001"/>
  </r>
  <r>
    <x v="11"/>
    <x v="469"/>
    <x v="463"/>
    <n v="157099.49"/>
  </r>
  <r>
    <x v="10"/>
    <x v="658"/>
    <x v="645"/>
    <n v="92955.92"/>
  </r>
  <r>
    <x v="17"/>
    <x v="956"/>
    <x v="932"/>
    <n v="301788.31"/>
  </r>
  <r>
    <x v="16"/>
    <x v="209"/>
    <x v="207"/>
    <n v="1173915.05"/>
  </r>
  <r>
    <x v="13"/>
    <x v="809"/>
    <x v="792"/>
    <n v="878227.65"/>
  </r>
  <r>
    <x v="5"/>
    <x v="382"/>
    <x v="377"/>
    <n v="6921065.9900000002"/>
  </r>
  <r>
    <x v="3"/>
    <x v="389"/>
    <x v="384"/>
    <n v="68489.89"/>
  </r>
  <r>
    <x v="19"/>
    <x v="390"/>
    <x v="385"/>
    <n v="9572.93"/>
  </r>
  <r>
    <x v="13"/>
    <x v="1123"/>
    <x v="1086"/>
    <n v="3255880.32"/>
  </r>
  <r>
    <x v="17"/>
    <x v="662"/>
    <x v="649"/>
    <n v="26606.97"/>
  </r>
  <r>
    <x v="11"/>
    <x v="206"/>
    <x v="205"/>
    <n v="9588608.1099999994"/>
  </r>
  <r>
    <x v="9"/>
    <x v="1053"/>
    <x v="1022"/>
    <n v="683"/>
  </r>
  <r>
    <x v="2"/>
    <x v="8"/>
    <x v="8"/>
    <n v="3558177.07"/>
  </r>
  <r>
    <x v="1"/>
    <x v="208"/>
    <x v="206"/>
    <n v="91410.5"/>
  </r>
  <r>
    <x v="12"/>
    <x v="659"/>
    <x v="646"/>
    <n v="9161821.8399999999"/>
  </r>
  <r>
    <x v="5"/>
    <x v="964"/>
    <x v="940"/>
    <n v="6531115.7000000002"/>
  </r>
  <r>
    <x v="19"/>
    <x v="622"/>
    <x v="609"/>
    <n v="428843.72"/>
  </r>
  <r>
    <x v="15"/>
    <x v="949"/>
    <x v="925"/>
    <n v="4578011.1500000004"/>
  </r>
  <r>
    <x v="11"/>
    <x v="1004"/>
    <x v="980"/>
    <n v="42552826.93"/>
  </r>
  <r>
    <x v="9"/>
    <x v="10"/>
    <x v="10"/>
    <n v="11698656.619999999"/>
  </r>
  <r>
    <x v="3"/>
    <x v="1108"/>
    <x v="1072"/>
    <n v="1085678"/>
  </r>
  <r>
    <x v="17"/>
    <x v="18"/>
    <x v="18"/>
    <n v="140140.75"/>
  </r>
  <r>
    <x v="19"/>
    <x v="178"/>
    <x v="177"/>
    <n v="1391755.45"/>
  </r>
  <r>
    <x v="20"/>
    <x v="191"/>
    <x v="190"/>
    <n v="66850.25"/>
  </r>
  <r>
    <x v="20"/>
    <x v="987"/>
    <x v="963"/>
    <n v="1885581.39"/>
  </r>
  <r>
    <x v="16"/>
    <x v="194"/>
    <x v="193"/>
    <n v="7723451.9900000002"/>
  </r>
  <r>
    <x v="15"/>
    <x v="968"/>
    <x v="944"/>
    <n v="7222.84"/>
  </r>
  <r>
    <x v="10"/>
    <x v="887"/>
    <x v="869"/>
    <n v="81610.31"/>
  </r>
  <r>
    <x v="17"/>
    <x v="952"/>
    <x v="928"/>
    <n v="4835.91"/>
  </r>
  <r>
    <x v="7"/>
    <x v="811"/>
    <x v="794"/>
    <n v="2012.22"/>
  </r>
  <r>
    <x v="0"/>
    <x v="15"/>
    <x v="15"/>
    <n v="881.73"/>
  </r>
  <r>
    <x v="2"/>
    <x v="625"/>
    <x v="612"/>
    <n v="880751.99"/>
  </r>
  <r>
    <x v="8"/>
    <x v="653"/>
    <x v="640"/>
    <n v="37.64"/>
  </r>
  <r>
    <x v="10"/>
    <x v="96"/>
    <x v="96"/>
    <n v="275299.62"/>
  </r>
  <r>
    <x v="11"/>
    <x v="934"/>
    <x v="910"/>
    <n v="55734.73"/>
  </r>
  <r>
    <x v="6"/>
    <x v="873"/>
    <x v="855"/>
    <n v="1406777.73"/>
  </r>
  <r>
    <x v="19"/>
    <x v="994"/>
    <x v="970"/>
    <n v="92320.84"/>
  </r>
  <r>
    <x v="14"/>
    <x v="31"/>
    <x v="31"/>
    <n v="2629104.59"/>
  </r>
  <r>
    <x v="15"/>
    <x v="937"/>
    <x v="913"/>
    <n v="11283710.460000001"/>
  </r>
  <r>
    <x v="13"/>
    <x v="32"/>
    <x v="32"/>
    <n v="873371.88"/>
  </r>
  <r>
    <x v="20"/>
    <x v="126"/>
    <x v="125"/>
    <n v="15579865.439999999"/>
  </r>
  <r>
    <x v="5"/>
    <x v="846"/>
    <x v="828"/>
    <n v="22116712.420000002"/>
  </r>
  <r>
    <x v="12"/>
    <x v="112"/>
    <x v="111"/>
    <n v="34461.58"/>
  </r>
  <r>
    <x v="17"/>
    <x v="1100"/>
    <x v="1064"/>
    <n v="30742.57"/>
  </r>
  <r>
    <x v="11"/>
    <x v="91"/>
    <x v="91"/>
    <n v="5119631.59"/>
  </r>
  <r>
    <x v="8"/>
    <x v="201"/>
    <x v="200"/>
    <n v="15939226.34"/>
  </r>
  <r>
    <x v="18"/>
    <x v="1010"/>
    <x v="986"/>
    <n v="18550713.100000001"/>
  </r>
  <r>
    <x v="10"/>
    <x v="1061"/>
    <x v="1030"/>
    <n v="728240.27"/>
  </r>
  <r>
    <x v="3"/>
    <x v="662"/>
    <x v="649"/>
    <n v="126109.69"/>
  </r>
  <r>
    <x v="11"/>
    <x v="23"/>
    <x v="23"/>
    <n v="3493015.61"/>
  </r>
  <r>
    <x v="16"/>
    <x v="383"/>
    <x v="378"/>
    <n v="19433.61"/>
  </r>
  <r>
    <x v="9"/>
    <x v="1073"/>
    <x v="1041"/>
    <n v="108558.88"/>
  </r>
  <r>
    <x v="6"/>
    <x v="1127"/>
    <x v="1090"/>
    <n v="48881.15"/>
  </r>
  <r>
    <x v="6"/>
    <x v="1201"/>
    <x v="1152"/>
    <n v="10459493.460000001"/>
  </r>
  <r>
    <x v="17"/>
    <x v="1204"/>
    <x v="1155"/>
    <n v="50075.9"/>
  </r>
  <r>
    <x v="11"/>
    <x v="1228"/>
    <x v="1176"/>
    <n v="87782172.200000003"/>
  </r>
  <r>
    <x v="3"/>
    <x v="421"/>
    <x v="416"/>
    <n v="2253915.86"/>
  </r>
  <r>
    <x v="7"/>
    <x v="1057"/>
    <x v="1026"/>
    <n v="543345.59"/>
  </r>
  <r>
    <x v="5"/>
    <x v="639"/>
    <x v="626"/>
    <n v="291669.95"/>
  </r>
  <r>
    <x v="14"/>
    <x v="1206"/>
    <x v="1157"/>
    <n v="1040969.29"/>
  </r>
  <r>
    <x v="14"/>
    <x v="943"/>
    <x v="919"/>
    <n v="187582.16"/>
  </r>
  <r>
    <x v="5"/>
    <x v="205"/>
    <x v="204"/>
    <n v="266.67"/>
  </r>
  <r>
    <x v="13"/>
    <x v="1203"/>
    <x v="1154"/>
    <n v="44474.99"/>
  </r>
  <r>
    <x v="6"/>
    <x v="948"/>
    <x v="924"/>
    <n v="95839.71"/>
  </r>
  <r>
    <x v="3"/>
    <x v="1195"/>
    <x v="1147"/>
    <n v="4171524.34"/>
  </r>
  <r>
    <x v="13"/>
    <x v="1119"/>
    <x v="1082"/>
    <n v="3389.93"/>
  </r>
  <r>
    <x v="16"/>
    <x v="808"/>
    <x v="791"/>
    <n v="131304.84"/>
  </r>
  <r>
    <x v="18"/>
    <x v="809"/>
    <x v="792"/>
    <n v="634623.74"/>
  </r>
  <r>
    <x v="19"/>
    <x v="975"/>
    <x v="951"/>
    <n v="848142.44"/>
  </r>
  <r>
    <x v="10"/>
    <x v="203"/>
    <x v="202"/>
    <n v="1242438.47"/>
  </r>
  <r>
    <x v="16"/>
    <x v="611"/>
    <x v="598"/>
    <n v="239794.88"/>
  </r>
  <r>
    <x v="16"/>
    <x v="995"/>
    <x v="971"/>
    <n v="75931.899999999994"/>
  </r>
  <r>
    <x v="9"/>
    <x v="934"/>
    <x v="910"/>
    <n v="65678.63"/>
  </r>
  <r>
    <x v="0"/>
    <x v="1199"/>
    <x v="1151"/>
    <n v="18978100.84"/>
  </r>
  <r>
    <x v="0"/>
    <x v="878"/>
    <x v="860"/>
    <n v="1302487.95"/>
  </r>
  <r>
    <x v="15"/>
    <x v="871"/>
    <x v="853"/>
    <n v="348075.57"/>
  </r>
  <r>
    <x v="19"/>
    <x v="880"/>
    <x v="862"/>
    <n v="6216951.96"/>
  </r>
  <r>
    <x v="7"/>
    <x v="891"/>
    <x v="873"/>
    <n v="1114206.1299999999"/>
  </r>
  <r>
    <x v="19"/>
    <x v="1150"/>
    <x v="1106"/>
    <n v="321097.53999999998"/>
  </r>
  <r>
    <x v="11"/>
    <x v="1116"/>
    <x v="1079"/>
    <n v="41397.370000000003"/>
  </r>
  <r>
    <x v="0"/>
    <x v="1246"/>
    <x v="1186"/>
    <n v="41467.53"/>
  </r>
  <r>
    <x v="4"/>
    <x v="936"/>
    <x v="912"/>
    <n v="2023251.17"/>
  </r>
  <r>
    <x v="10"/>
    <x v="1185"/>
    <x v="1137"/>
    <n v="222.72"/>
  </r>
  <r>
    <x v="5"/>
    <x v="1155"/>
    <x v="1109"/>
    <n v="272476.55"/>
  </r>
  <r>
    <x v="5"/>
    <x v="1272"/>
    <x v="1202"/>
    <n v="419227.14"/>
  </r>
  <r>
    <x v="3"/>
    <x v="204"/>
    <x v="203"/>
    <n v="247729.42"/>
  </r>
  <r>
    <x v="16"/>
    <x v="206"/>
    <x v="205"/>
    <n v="507450.03"/>
  </r>
  <r>
    <x v="1"/>
    <x v="1126"/>
    <x v="1089"/>
    <n v="997665.51"/>
  </r>
  <r>
    <x v="10"/>
    <x v="896"/>
    <x v="877"/>
    <n v="2170027.6800000002"/>
  </r>
  <r>
    <x v="11"/>
    <x v="1072"/>
    <x v="1040"/>
    <n v="42404.72"/>
  </r>
  <r>
    <x v="2"/>
    <x v="200"/>
    <x v="199"/>
    <n v="6670.92"/>
  </r>
  <r>
    <x v="12"/>
    <x v="1224"/>
    <x v="1173"/>
    <n v="1533431.91"/>
  </r>
  <r>
    <x v="10"/>
    <x v="98"/>
    <x v="98"/>
    <n v="15759687.33"/>
  </r>
  <r>
    <x v="3"/>
    <x v="468"/>
    <x v="462"/>
    <n v="397513.01"/>
  </r>
  <r>
    <x v="2"/>
    <x v="825"/>
    <x v="807"/>
    <n v="41551073.740000002"/>
  </r>
  <r>
    <x v="3"/>
    <x v="1121"/>
    <x v="1084"/>
    <n v="12082405.35"/>
  </r>
  <r>
    <x v="9"/>
    <x v="866"/>
    <x v="848"/>
    <n v="3417288.29"/>
  </r>
  <r>
    <x v="4"/>
    <x v="848"/>
    <x v="830"/>
    <n v="348248.19"/>
  </r>
  <r>
    <x v="17"/>
    <x v="837"/>
    <x v="819"/>
    <n v="51392550.57"/>
  </r>
  <r>
    <x v="10"/>
    <x v="840"/>
    <x v="822"/>
    <n v="626088.17000000004"/>
  </r>
  <r>
    <x v="18"/>
    <x v="610"/>
    <x v="597"/>
    <n v="59952407.170000002"/>
  </r>
  <r>
    <x v="10"/>
    <x v="1209"/>
    <x v="1160"/>
    <n v="624411.27"/>
  </r>
  <r>
    <x v="7"/>
    <x v="237"/>
    <x v="235"/>
    <n v="114718.52"/>
  </r>
  <r>
    <x v="8"/>
    <x v="600"/>
    <x v="588"/>
    <n v="1845387.47"/>
  </r>
  <r>
    <x v="7"/>
    <x v="234"/>
    <x v="232"/>
    <n v="1457001.42"/>
  </r>
  <r>
    <x v="20"/>
    <x v="601"/>
    <x v="589"/>
    <n v="10187586.41"/>
  </r>
  <r>
    <x v="12"/>
    <x v="62"/>
    <x v="62"/>
    <n v="640462.04"/>
  </r>
  <r>
    <x v="5"/>
    <x v="523"/>
    <x v="516"/>
    <n v="2107167.7400000002"/>
  </r>
  <r>
    <x v="8"/>
    <x v="233"/>
    <x v="231"/>
    <n v="317974.83"/>
  </r>
  <r>
    <x v="17"/>
    <x v="294"/>
    <x v="289"/>
    <n v="256418.42"/>
  </r>
  <r>
    <x v="20"/>
    <x v="308"/>
    <x v="303"/>
    <n v="26139.38"/>
  </r>
  <r>
    <x v="0"/>
    <x v="782"/>
    <x v="765"/>
    <n v="9855237.0299999993"/>
  </r>
  <r>
    <x v="17"/>
    <x v="73"/>
    <x v="73"/>
    <n v="259701.05"/>
  </r>
  <r>
    <x v="4"/>
    <x v="1079"/>
    <x v="1047"/>
    <n v="2178520.36"/>
  </r>
  <r>
    <x v="17"/>
    <x v="357"/>
    <x v="352"/>
    <n v="472808.28"/>
  </r>
  <r>
    <x v="5"/>
    <x v="791"/>
    <x v="774"/>
    <n v="194761.84"/>
  </r>
  <r>
    <x v="16"/>
    <x v="1044"/>
    <x v="1014"/>
    <n v="363773.88"/>
  </r>
  <r>
    <x v="12"/>
    <x v="51"/>
    <x v="51"/>
    <n v="12993.82"/>
  </r>
  <r>
    <x v="0"/>
    <x v="779"/>
    <x v="762"/>
    <n v="3926689.24"/>
  </r>
  <r>
    <x v="12"/>
    <x v="342"/>
    <x v="337"/>
    <n v="1018043.82"/>
  </r>
  <r>
    <x v="19"/>
    <x v="232"/>
    <x v="230"/>
    <n v="2092027.64"/>
  </r>
  <r>
    <x v="3"/>
    <x v="596"/>
    <x v="585"/>
    <n v="54716.56"/>
  </r>
  <r>
    <x v="7"/>
    <x v="307"/>
    <x v="302"/>
    <n v="3654933.92"/>
  </r>
  <r>
    <x v="20"/>
    <x v="340"/>
    <x v="335"/>
    <n v="515861.77"/>
  </r>
  <r>
    <x v="3"/>
    <x v="1041"/>
    <x v="447"/>
    <n v="64008.82"/>
  </r>
  <r>
    <x v="3"/>
    <x v="516"/>
    <x v="509"/>
    <n v="192619.92"/>
  </r>
  <r>
    <x v="12"/>
    <x v="779"/>
    <x v="762"/>
    <n v="1858887.35"/>
  </r>
  <r>
    <x v="16"/>
    <x v="135"/>
    <x v="134"/>
    <n v="206428.86"/>
  </r>
  <r>
    <x v="14"/>
    <x v="910"/>
    <x v="890"/>
    <n v="5423826.8399999999"/>
  </r>
  <r>
    <x v="3"/>
    <x v="917"/>
    <x v="897"/>
    <n v="7425549.3899999997"/>
  </r>
  <r>
    <x v="11"/>
    <x v="690"/>
    <x v="675"/>
    <n v="39374.550000000003"/>
  </r>
  <r>
    <x v="1"/>
    <x v="798"/>
    <x v="781"/>
    <n v="55775.91"/>
  </r>
  <r>
    <x v="2"/>
    <x v="1028"/>
    <x v="1002"/>
    <n v="91552.22"/>
  </r>
  <r>
    <x v="4"/>
    <x v="705"/>
    <x v="690"/>
    <n v="104803.97"/>
  </r>
  <r>
    <x v="6"/>
    <x v="684"/>
    <x v="670"/>
    <n v="7191487.9000000004"/>
  </r>
  <r>
    <x v="4"/>
    <x v="805"/>
    <x v="788"/>
    <n v="65759139.060000002"/>
  </r>
  <r>
    <x v="18"/>
    <x v="771"/>
    <x v="754"/>
    <n v="93549.78"/>
  </r>
  <r>
    <x v="1"/>
    <x v="452"/>
    <x v="446"/>
    <n v="433198.74"/>
  </r>
  <r>
    <x v="14"/>
    <x v="918"/>
    <x v="898"/>
    <n v="374159.96"/>
  </r>
  <r>
    <x v="19"/>
    <x v="270"/>
    <x v="267"/>
    <n v="4376029.6100000003"/>
  </r>
  <r>
    <x v="16"/>
    <x v="45"/>
    <x v="45"/>
    <n v="258923.26"/>
  </r>
  <r>
    <x v="2"/>
    <x v="905"/>
    <x v="885"/>
    <n v="105.97"/>
  </r>
  <r>
    <x v="20"/>
    <x v="775"/>
    <x v="758"/>
    <n v="64419.51"/>
  </r>
  <r>
    <x v="13"/>
    <x v="371"/>
    <x v="366"/>
    <n v="3970883.16"/>
  </r>
  <r>
    <x v="17"/>
    <x v="293"/>
    <x v="288"/>
    <n v="3783613.04"/>
  </r>
  <r>
    <x v="6"/>
    <x v="796"/>
    <x v="779"/>
    <n v="617767.61"/>
  </r>
  <r>
    <x v="0"/>
    <x v="759"/>
    <x v="742"/>
    <n v="55888100"/>
  </r>
  <r>
    <x v="18"/>
    <x v="788"/>
    <x v="771"/>
    <n v="151095.5"/>
  </r>
  <r>
    <x v="7"/>
    <x v="500"/>
    <x v="494"/>
    <n v="82249.240000000005"/>
  </r>
  <r>
    <x v="20"/>
    <x v="694"/>
    <x v="679"/>
    <n v="2959494.01"/>
  </r>
  <r>
    <x v="14"/>
    <x v="763"/>
    <x v="746"/>
    <n v="2405560.4500000002"/>
  </r>
  <r>
    <x v="16"/>
    <x v="428"/>
    <x v="423"/>
    <n v="42011.73"/>
  </r>
  <r>
    <x v="7"/>
    <x v="43"/>
    <x v="43"/>
    <n v="616432.27"/>
  </r>
  <r>
    <x v="1"/>
    <x v="439"/>
    <x v="433"/>
    <n v="297677.06"/>
  </r>
  <r>
    <x v="6"/>
    <x v="797"/>
    <x v="780"/>
    <n v="211701.57"/>
  </r>
  <r>
    <x v="17"/>
    <x v="1045"/>
    <x v="1015"/>
    <n v="2260.6"/>
  </r>
  <r>
    <x v="14"/>
    <x v="1139"/>
    <x v="1097"/>
    <n v="307413.24"/>
  </r>
  <r>
    <x v="10"/>
    <x v="803"/>
    <x v="786"/>
    <n v="2987939.8399999999"/>
  </r>
  <r>
    <x v="17"/>
    <x v="1136"/>
    <x v="1095"/>
    <n v="1690908.23"/>
  </r>
  <r>
    <x v="13"/>
    <x v="363"/>
    <x v="358"/>
    <n v="956364.09"/>
  </r>
  <r>
    <x v="12"/>
    <x v="765"/>
    <x v="748"/>
    <n v="944580"/>
  </r>
  <r>
    <x v="16"/>
    <x v="707"/>
    <x v="692"/>
    <n v="2015265.8"/>
  </r>
  <r>
    <x v="16"/>
    <x v="262"/>
    <x v="260"/>
    <n v="6136910.5800000001"/>
  </r>
  <r>
    <x v="5"/>
    <x v="258"/>
    <x v="256"/>
    <n v="1365555.11"/>
  </r>
  <r>
    <x v="7"/>
    <x v="260"/>
    <x v="258"/>
    <n v="123401.9"/>
  </r>
  <r>
    <x v="12"/>
    <x v="1305"/>
    <x v="1214"/>
    <n v="17620.97"/>
  </r>
  <r>
    <x v="0"/>
    <x v="590"/>
    <x v="579"/>
    <n v="2335617.4900000002"/>
  </r>
  <r>
    <x v="10"/>
    <x v="454"/>
    <x v="448"/>
    <n v="602643.05000000005"/>
  </r>
  <r>
    <x v="15"/>
    <x v="369"/>
    <x v="364"/>
    <n v="521049.08"/>
  </r>
  <r>
    <x v="13"/>
    <x v="916"/>
    <x v="896"/>
    <n v="13363.73"/>
  </r>
  <r>
    <x v="15"/>
    <x v="142"/>
    <x v="141"/>
    <n v="2016575.89"/>
  </r>
  <r>
    <x v="19"/>
    <x v="169"/>
    <x v="168"/>
    <n v="2629711.77"/>
  </r>
  <r>
    <x v="1"/>
    <x v="770"/>
    <x v="753"/>
    <n v="3459765.79"/>
  </r>
  <r>
    <x v="4"/>
    <x v="39"/>
    <x v="39"/>
    <n v="8083123.25"/>
  </r>
  <r>
    <x v="2"/>
    <x v="212"/>
    <x v="210"/>
    <n v="360124.1"/>
  </r>
  <r>
    <x v="8"/>
    <x v="692"/>
    <x v="677"/>
    <n v="1857429.05"/>
  </r>
  <r>
    <x v="4"/>
    <x v="906"/>
    <x v="886"/>
    <n v="26978.83"/>
  </r>
  <r>
    <x v="8"/>
    <x v="333"/>
    <x v="328"/>
    <n v="823586.5"/>
  </r>
  <r>
    <x v="13"/>
    <x v="908"/>
    <x v="888"/>
    <n v="5523.01"/>
  </r>
  <r>
    <x v="13"/>
    <x v="909"/>
    <x v="889"/>
    <n v="96506.19"/>
  </r>
  <r>
    <x v="10"/>
    <x v="700"/>
    <x v="685"/>
    <n v="195397.57"/>
  </r>
  <r>
    <x v="13"/>
    <x v="379"/>
    <x v="374"/>
    <n v="2650678.35"/>
  </r>
  <r>
    <x v="15"/>
    <x v="218"/>
    <x v="216"/>
    <n v="6931312.9299999997"/>
  </r>
  <r>
    <x v="10"/>
    <x v="722"/>
    <x v="707"/>
    <n v="1376494.45"/>
  </r>
  <r>
    <x v="1"/>
    <x v="589"/>
    <x v="578"/>
    <n v="34535595.969999999"/>
  </r>
  <r>
    <x v="8"/>
    <x v="1134"/>
    <x v="1094"/>
    <n v="4570360.12"/>
  </r>
  <r>
    <x v="8"/>
    <x v="437"/>
    <x v="431"/>
    <n v="55456.75"/>
  </r>
  <r>
    <x v="15"/>
    <x v="725"/>
    <x v="710"/>
    <n v="6518796.3499999996"/>
  </r>
  <r>
    <x v="17"/>
    <x v="1038"/>
    <x v="1009"/>
    <n v="19248548.559999999"/>
  </r>
  <r>
    <x v="12"/>
    <x v="734"/>
    <x v="717"/>
    <n v="1920286.75"/>
  </r>
  <r>
    <x v="20"/>
    <x v="728"/>
    <x v="713"/>
    <n v="1714585.77"/>
  </r>
  <r>
    <x v="3"/>
    <x v="1030"/>
    <x v="1003"/>
    <n v="22048376.100000001"/>
  </r>
  <r>
    <x v="8"/>
    <x v="167"/>
    <x v="166"/>
    <n v="1657259.98"/>
  </r>
  <r>
    <x v="4"/>
    <x v="1080"/>
    <x v="1048"/>
    <n v="1722843.31"/>
  </r>
  <r>
    <x v="4"/>
    <x v="359"/>
    <x v="354"/>
    <n v="3707535.74"/>
  </r>
  <r>
    <x v="20"/>
    <x v="433"/>
    <x v="427"/>
    <n v="640246.88"/>
  </r>
  <r>
    <x v="9"/>
    <x v="799"/>
    <x v="782"/>
    <n v="4070757"/>
  </r>
  <r>
    <x v="4"/>
    <x v="1297"/>
    <x v="1212"/>
    <n v="135425.5"/>
  </r>
  <r>
    <x v="3"/>
    <x v="232"/>
    <x v="230"/>
    <n v="715548.67"/>
  </r>
  <r>
    <x v="4"/>
    <x v="795"/>
    <x v="778"/>
    <n v="5355431.57"/>
  </r>
  <r>
    <x v="1"/>
    <x v="274"/>
    <x v="271"/>
    <n v="484185.51"/>
  </r>
  <r>
    <x v="17"/>
    <x v="444"/>
    <x v="438"/>
    <n v="15163.78"/>
  </r>
  <r>
    <x v="9"/>
    <x v="55"/>
    <x v="55"/>
    <n v="3065126.62"/>
  </r>
  <r>
    <x v="0"/>
    <x v="348"/>
    <x v="343"/>
    <n v="1915849.34"/>
  </r>
  <r>
    <x v="8"/>
    <x v="777"/>
    <x v="760"/>
    <n v="215959.83"/>
  </r>
  <r>
    <x v="18"/>
    <x v="56"/>
    <x v="56"/>
    <n v="9627011.1799999997"/>
  </r>
  <r>
    <x v="19"/>
    <x v="773"/>
    <x v="756"/>
    <n v="1997769.09"/>
  </r>
  <r>
    <x v="7"/>
    <x v="350"/>
    <x v="345"/>
    <n v="614074.14"/>
  </r>
  <r>
    <x v="6"/>
    <x v="242"/>
    <x v="240"/>
    <n v="211850.05"/>
  </r>
  <r>
    <x v="18"/>
    <x v="246"/>
    <x v="244"/>
    <n v="318710.46999999997"/>
  </r>
  <r>
    <x v="19"/>
    <x v="778"/>
    <x v="761"/>
    <n v="12525.31"/>
  </r>
  <r>
    <x v="18"/>
    <x v="62"/>
    <x v="62"/>
    <n v="360831.51"/>
  </r>
  <r>
    <x v="13"/>
    <x v="1032"/>
    <x v="1005"/>
    <n v="189047.42"/>
  </r>
  <r>
    <x v="4"/>
    <x v="1028"/>
    <x v="1002"/>
    <n v="11032092.91"/>
  </r>
  <r>
    <x v="7"/>
    <x v="67"/>
    <x v="67"/>
    <n v="45805733.869999997"/>
  </r>
  <r>
    <x v="5"/>
    <x v="529"/>
    <x v="522"/>
    <n v="16856010.289999999"/>
  </r>
  <r>
    <x v="7"/>
    <x v="718"/>
    <x v="703"/>
    <n v="47357.79"/>
  </r>
  <r>
    <x v="7"/>
    <x v="228"/>
    <x v="226"/>
    <n v="9926031.6099999994"/>
  </r>
  <r>
    <x v="14"/>
    <x v="1090"/>
    <x v="1056"/>
    <n v="18504.82"/>
  </r>
  <r>
    <x v="11"/>
    <x v="918"/>
    <x v="898"/>
    <n v="1176530.71"/>
  </r>
  <r>
    <x v="10"/>
    <x v="1310"/>
    <x v="1215"/>
    <n v="3628.81"/>
  </r>
  <r>
    <x v="5"/>
    <x v="795"/>
    <x v="778"/>
    <n v="4407030.4400000004"/>
  </r>
  <r>
    <x v="16"/>
    <x v="236"/>
    <x v="234"/>
    <n v="8039.59"/>
  </r>
  <r>
    <x v="15"/>
    <x v="741"/>
    <x v="724"/>
    <n v="131794.39000000001"/>
  </r>
  <r>
    <x v="17"/>
    <x v="235"/>
    <x v="233"/>
    <n v="1131080.17"/>
  </r>
  <r>
    <x v="19"/>
    <x v="456"/>
    <x v="450"/>
    <n v="2936159.36"/>
  </r>
  <r>
    <x v="14"/>
    <x v="273"/>
    <x v="270"/>
    <n v="18636.52"/>
  </r>
  <r>
    <x v="9"/>
    <x v="445"/>
    <x v="439"/>
    <n v="3340923.94"/>
  </r>
  <r>
    <x v="10"/>
    <x v="912"/>
    <x v="892"/>
    <n v="42908.92"/>
  </r>
  <r>
    <x v="9"/>
    <x v="500"/>
    <x v="494"/>
    <n v="76121.440000000002"/>
  </r>
  <r>
    <x v="15"/>
    <x v="558"/>
    <x v="549"/>
    <n v="7131247.0899999999"/>
  </r>
  <r>
    <x v="20"/>
    <x v="524"/>
    <x v="517"/>
    <n v="153417.46"/>
  </r>
  <r>
    <x v="11"/>
    <x v="226"/>
    <x v="224"/>
    <n v="5744071.9000000004"/>
  </r>
  <r>
    <x v="10"/>
    <x v="709"/>
    <x v="694"/>
    <n v="1315971.24"/>
  </r>
  <r>
    <x v="12"/>
    <x v="354"/>
    <x v="349"/>
    <n v="536381.55000000005"/>
  </r>
  <r>
    <x v="18"/>
    <x v="548"/>
    <x v="539"/>
    <n v="668506.37"/>
  </r>
  <r>
    <x v="7"/>
    <x v="776"/>
    <x v="759"/>
    <n v="916691.05"/>
  </r>
  <r>
    <x v="16"/>
    <x v="240"/>
    <x v="238"/>
    <n v="3193344.3"/>
  </r>
  <r>
    <x v="5"/>
    <x v="753"/>
    <x v="736"/>
    <n v="34716251.079999998"/>
  </r>
  <r>
    <x v="16"/>
    <x v="246"/>
    <x v="244"/>
    <n v="67645.08"/>
  </r>
  <r>
    <x v="5"/>
    <x v="1033"/>
    <x v="1006"/>
    <n v="3463256.5"/>
  </r>
  <r>
    <x v="9"/>
    <x v="436"/>
    <x v="430"/>
    <n v="20991654.940000001"/>
  </r>
  <r>
    <x v="10"/>
    <x v="779"/>
    <x v="762"/>
    <n v="3541759.12"/>
  </r>
  <r>
    <x v="6"/>
    <x v="343"/>
    <x v="338"/>
    <n v="1136681.0900000001"/>
  </r>
  <r>
    <x v="6"/>
    <x v="529"/>
    <x v="522"/>
    <n v="9135274.9499999993"/>
  </r>
  <r>
    <x v="7"/>
    <x v="221"/>
    <x v="219"/>
    <n v="173537.61"/>
  </r>
  <r>
    <x v="12"/>
    <x v="331"/>
    <x v="326"/>
    <n v="223652.07"/>
  </r>
  <r>
    <x v="10"/>
    <x v="914"/>
    <x v="894"/>
    <n v="51819.81"/>
  </r>
  <r>
    <x v="15"/>
    <x v="791"/>
    <x v="774"/>
    <n v="389862.6"/>
  </r>
  <r>
    <x v="5"/>
    <x v="438"/>
    <x v="432"/>
    <n v="186700.91"/>
  </r>
  <r>
    <x v="12"/>
    <x v="439"/>
    <x v="433"/>
    <n v="411623.73"/>
  </r>
  <r>
    <x v="3"/>
    <x v="228"/>
    <x v="226"/>
    <n v="8492557.3000000007"/>
  </r>
  <r>
    <x v="5"/>
    <x v="722"/>
    <x v="707"/>
    <n v="2631541.2000000002"/>
  </r>
  <r>
    <x v="8"/>
    <x v="294"/>
    <x v="289"/>
    <n v="110601.06"/>
  </r>
  <r>
    <x v="0"/>
    <x v="274"/>
    <x v="271"/>
    <n v="646487.06000000006"/>
  </r>
  <r>
    <x v="14"/>
    <x v="299"/>
    <x v="294"/>
    <n v="4199538.95"/>
  </r>
  <r>
    <x v="0"/>
    <x v="743"/>
    <x v="726"/>
    <n v="603391.57999999996"/>
  </r>
  <r>
    <x v="18"/>
    <x v="922"/>
    <x v="902"/>
    <n v="223939.77"/>
  </r>
  <r>
    <x v="6"/>
    <x v="754"/>
    <x v="737"/>
    <n v="155141.03"/>
  </r>
  <r>
    <x v="8"/>
    <x v="283"/>
    <x v="279"/>
    <n v="4609297.87"/>
  </r>
  <r>
    <x v="16"/>
    <x v="582"/>
    <x v="572"/>
    <n v="174356.97"/>
  </r>
  <r>
    <x v="12"/>
    <x v="444"/>
    <x v="438"/>
    <n v="330.21"/>
  </r>
  <r>
    <x v="4"/>
    <x v="320"/>
    <x v="315"/>
    <n v="1065210.73"/>
  </r>
  <r>
    <x v="13"/>
    <x v="898"/>
    <x v="878"/>
    <n v="144906.26999999999"/>
  </r>
  <r>
    <x v="8"/>
    <x v="321"/>
    <x v="316"/>
    <n v="10394941.93"/>
  </r>
  <r>
    <x v="17"/>
    <x v="289"/>
    <x v="284"/>
    <n v="10703014.43"/>
  </r>
  <r>
    <x v="15"/>
    <x v="494"/>
    <x v="488"/>
    <n v="6334263.3099999996"/>
  </r>
  <r>
    <x v="9"/>
    <x v="307"/>
    <x v="302"/>
    <n v="5465623.3200000003"/>
  </r>
  <r>
    <x v="17"/>
    <x v="749"/>
    <x v="732"/>
    <n v="3073061.24"/>
  </r>
  <r>
    <x v="18"/>
    <x v="514"/>
    <x v="507"/>
    <n v="2777.42"/>
  </r>
  <r>
    <x v="4"/>
    <x v="498"/>
    <x v="492"/>
    <n v="27060.35"/>
  </r>
  <r>
    <x v="20"/>
    <x v="1361"/>
    <x v="103"/>
    <n v="42372.56"/>
  </r>
  <r>
    <x v="6"/>
    <x v="365"/>
    <x v="360"/>
    <n v="13981596.18"/>
  </r>
  <r>
    <x v="17"/>
    <x v="167"/>
    <x v="166"/>
    <n v="3277861.16"/>
  </r>
  <r>
    <x v="16"/>
    <x v="1362"/>
    <x v="493"/>
    <n v="1680.73"/>
  </r>
  <r>
    <x v="2"/>
    <x v="325"/>
    <x v="320"/>
    <n v="3776782.64"/>
  </r>
  <r>
    <x v="18"/>
    <x v="796"/>
    <x v="779"/>
    <n v="3426191.82"/>
  </r>
  <r>
    <x v="12"/>
    <x v="451"/>
    <x v="445"/>
    <n v="0"/>
  </r>
  <r>
    <x v="7"/>
    <x v="549"/>
    <x v="540"/>
    <n v="1017.43"/>
  </r>
  <r>
    <x v="19"/>
    <x v="229"/>
    <x v="227"/>
    <n v="1021241.03"/>
  </r>
  <r>
    <x v="8"/>
    <x v="428"/>
    <x v="423"/>
    <n v="44235.89"/>
  </r>
  <r>
    <x v="20"/>
    <x v="429"/>
    <x v="424"/>
    <n v="103276.25"/>
  </r>
  <r>
    <x v="11"/>
    <x v="326"/>
    <x v="321"/>
    <n v="42092.77"/>
  </r>
  <r>
    <x v="7"/>
    <x v="238"/>
    <x v="236"/>
    <n v="1787655.37"/>
  </r>
  <r>
    <x v="18"/>
    <x v="727"/>
    <x v="712"/>
    <n v="258614.16"/>
  </r>
  <r>
    <x v="7"/>
    <x v="335"/>
    <x v="330"/>
    <n v="157298982.25"/>
  </r>
  <r>
    <x v="0"/>
    <x v="454"/>
    <x v="448"/>
    <n v="2304318.2400000002"/>
  </r>
  <r>
    <x v="3"/>
    <x v="316"/>
    <x v="311"/>
    <n v="15914.29"/>
  </r>
  <r>
    <x v="18"/>
    <x v="559"/>
    <x v="550"/>
    <n v="1789137.93"/>
  </r>
  <r>
    <x v="7"/>
    <x v="440"/>
    <x v="434"/>
    <n v="13278488.460000001"/>
  </r>
  <r>
    <x v="16"/>
    <x v="752"/>
    <x v="735"/>
    <n v="2169199.65"/>
  </r>
  <r>
    <x v="19"/>
    <x v="574"/>
    <x v="565"/>
    <n v="51916.95"/>
  </r>
  <r>
    <x v="2"/>
    <x v="920"/>
    <x v="900"/>
    <n v="118145.8"/>
  </r>
  <r>
    <x v="15"/>
    <x v="347"/>
    <x v="342"/>
    <n v="4975450.4400000004"/>
  </r>
  <r>
    <x v="14"/>
    <x v="609"/>
    <x v="596"/>
    <n v="2029917.65"/>
  </r>
  <r>
    <x v="19"/>
    <x v="721"/>
    <x v="706"/>
    <n v="764906.42"/>
  </r>
  <r>
    <x v="9"/>
    <x v="689"/>
    <x v="674"/>
    <n v="10867900.039999999"/>
  </r>
  <r>
    <x v="6"/>
    <x v="769"/>
    <x v="752"/>
    <n v="22301.13"/>
  </r>
  <r>
    <x v="0"/>
    <x v="923"/>
    <x v="903"/>
    <n v="4198564.1900000004"/>
  </r>
  <r>
    <x v="13"/>
    <x v="691"/>
    <x v="676"/>
    <n v="219533.96"/>
  </r>
  <r>
    <x v="3"/>
    <x v="50"/>
    <x v="50"/>
    <n v="198665"/>
  </r>
  <r>
    <x v="15"/>
    <x v="354"/>
    <x v="349"/>
    <n v="2860382.84"/>
  </r>
  <r>
    <x v="7"/>
    <x v="355"/>
    <x v="350"/>
    <n v="1365686.32"/>
  </r>
  <r>
    <x v="2"/>
    <x v="311"/>
    <x v="306"/>
    <n v="757344.32"/>
  </r>
  <r>
    <x v="4"/>
    <x v="677"/>
    <x v="664"/>
    <n v="783571.08"/>
  </r>
  <r>
    <x v="3"/>
    <x v="749"/>
    <x v="732"/>
    <n v="1123616.0900000001"/>
  </r>
  <r>
    <x v="10"/>
    <x v="498"/>
    <x v="492"/>
    <n v="24569.759999999998"/>
  </r>
  <r>
    <x v="20"/>
    <x v="1031"/>
    <x v="1004"/>
    <n v="9972374.3399999999"/>
  </r>
  <r>
    <x v="18"/>
    <x v="520"/>
    <x v="513"/>
    <n v="6582379.0899999999"/>
  </r>
  <r>
    <x v="18"/>
    <x v="1090"/>
    <x v="1056"/>
    <n v="13381.4"/>
  </r>
  <r>
    <x v="4"/>
    <x v="567"/>
    <x v="558"/>
    <n v="22457715.199999999"/>
  </r>
  <r>
    <x v="6"/>
    <x v="586"/>
    <x v="575"/>
    <n v="114742.54"/>
  </r>
  <r>
    <x v="15"/>
    <x v="568"/>
    <x v="559"/>
    <n v="280285840.02999997"/>
  </r>
  <r>
    <x v="2"/>
    <x v="1311"/>
    <x v="44"/>
    <n v="7562.68"/>
  </r>
  <r>
    <x v="14"/>
    <x v="435"/>
    <x v="429"/>
    <n v="1557924.46"/>
  </r>
  <r>
    <x v="7"/>
    <x v="692"/>
    <x v="677"/>
    <n v="1770086.13"/>
  </r>
  <r>
    <x v="2"/>
    <x v="700"/>
    <x v="685"/>
    <n v="41659.64"/>
  </r>
  <r>
    <x v="13"/>
    <x v="693"/>
    <x v="678"/>
    <n v="13412951.85"/>
  </r>
  <r>
    <x v="15"/>
    <x v="442"/>
    <x v="436"/>
    <n v="3338059.73"/>
  </r>
  <r>
    <x v="20"/>
    <x v="70"/>
    <x v="70"/>
    <n v="5764903.79"/>
  </r>
  <r>
    <x v="20"/>
    <x v="1304"/>
    <x v="1055"/>
    <n v="174271.94"/>
  </r>
  <r>
    <x v="3"/>
    <x v="72"/>
    <x v="72"/>
    <n v="37095.31"/>
  </r>
  <r>
    <x v="8"/>
    <x v="440"/>
    <x v="434"/>
    <n v="9828092.9399999995"/>
  </r>
  <r>
    <x v="2"/>
    <x v="574"/>
    <x v="565"/>
    <n v="34913.53"/>
  </r>
  <r>
    <x v="12"/>
    <x v="775"/>
    <x v="758"/>
    <n v="72092.03"/>
  </r>
  <r>
    <x v="11"/>
    <x v="565"/>
    <x v="556"/>
    <n v="8270.0499999999993"/>
  </r>
  <r>
    <x v="4"/>
    <x v="561"/>
    <x v="552"/>
    <n v="241442.21"/>
  </r>
  <r>
    <x v="2"/>
    <x v="897"/>
    <x v="158"/>
    <n v="184539.38"/>
  </r>
  <r>
    <x v="2"/>
    <x v="947"/>
    <x v="923"/>
    <n v="233181.24"/>
  </r>
  <r>
    <x v="8"/>
    <x v="1210"/>
    <x v="1161"/>
    <n v="705731.77"/>
  </r>
  <r>
    <x v="6"/>
    <x v="961"/>
    <x v="937"/>
    <n v="16272.52"/>
  </r>
  <r>
    <x v="3"/>
    <x v="488"/>
    <x v="482"/>
    <n v="806.37"/>
  </r>
  <r>
    <x v="3"/>
    <x v="490"/>
    <x v="484"/>
    <n v="301834.12"/>
  </r>
  <r>
    <x v="12"/>
    <x v="815"/>
    <x v="798"/>
    <n v="71043.179999999993"/>
  </r>
  <r>
    <x v="5"/>
    <x v="472"/>
    <x v="466"/>
    <n v="4004.44"/>
  </r>
  <r>
    <x v="4"/>
    <x v="867"/>
    <x v="849"/>
    <n v="20089842.609999999"/>
  </r>
  <r>
    <x v="6"/>
    <x v="1123"/>
    <x v="1086"/>
    <n v="39975.43"/>
  </r>
  <r>
    <x v="4"/>
    <x v="1021"/>
    <x v="996"/>
    <n v="14681459.85"/>
  </r>
  <r>
    <x v="10"/>
    <x v="473"/>
    <x v="467"/>
    <n v="3136138.27"/>
  </r>
  <r>
    <x v="8"/>
    <x v="469"/>
    <x v="463"/>
    <n v="233859.15"/>
  </r>
  <r>
    <x v="17"/>
    <x v="673"/>
    <x v="660"/>
    <n v="19742342.66"/>
  </r>
  <r>
    <x v="4"/>
    <x v="1173"/>
    <x v="1126"/>
    <n v="29543.94"/>
  </r>
  <r>
    <x v="14"/>
    <x v="484"/>
    <x v="478"/>
    <n v="1663.62"/>
  </r>
  <r>
    <x v="6"/>
    <x v="838"/>
    <x v="820"/>
    <n v="598399.41"/>
  </r>
  <r>
    <x v="9"/>
    <x v="853"/>
    <x v="835"/>
    <n v="32066839.370000001"/>
  </r>
  <r>
    <x v="20"/>
    <x v="933"/>
    <x v="909"/>
    <n v="4633398.6500000004"/>
  </r>
  <r>
    <x v="7"/>
    <x v="813"/>
    <x v="796"/>
    <n v="131835.41"/>
  </r>
  <r>
    <x v="5"/>
    <x v="386"/>
    <x v="381"/>
    <n v="285.79000000000002"/>
  </r>
  <r>
    <x v="16"/>
    <x v="192"/>
    <x v="191"/>
    <n v="14907426.24"/>
  </r>
  <r>
    <x v="13"/>
    <x v="669"/>
    <x v="656"/>
    <n v="13917936.039999999"/>
  </r>
  <r>
    <x v="6"/>
    <x v="1113"/>
    <x v="1076"/>
    <n v="117491.91"/>
  </r>
  <r>
    <x v="17"/>
    <x v="667"/>
    <x v="654"/>
    <n v="4334893.29"/>
  </r>
  <r>
    <x v="13"/>
    <x v="4"/>
    <x v="4"/>
    <n v="61096500.579999998"/>
  </r>
  <r>
    <x v="3"/>
    <x v="93"/>
    <x v="93"/>
    <n v="145852.45000000001"/>
  </r>
  <r>
    <x v="12"/>
    <x v="664"/>
    <x v="651"/>
    <n v="22049115.760000002"/>
  </r>
  <r>
    <x v="7"/>
    <x v="830"/>
    <x v="812"/>
    <n v="4177131.67"/>
  </r>
  <r>
    <x v="1"/>
    <x v="620"/>
    <x v="607"/>
    <n v="160704.74"/>
  </r>
  <r>
    <x v="20"/>
    <x v="461"/>
    <x v="455"/>
    <n v="548533.09"/>
  </r>
  <r>
    <x v="2"/>
    <x v="867"/>
    <x v="849"/>
    <n v="103.73"/>
  </r>
  <r>
    <x v="8"/>
    <x v="820"/>
    <x v="802"/>
    <n v="32222.21"/>
  </r>
  <r>
    <x v="12"/>
    <x v="826"/>
    <x v="808"/>
    <n v="9051.1"/>
  </r>
  <r>
    <x v="2"/>
    <x v="1173"/>
    <x v="1126"/>
    <n v="14209.66"/>
  </r>
  <r>
    <x v="3"/>
    <x v="1267"/>
    <x v="1198"/>
    <n v="21388.61"/>
  </r>
  <r>
    <x v="15"/>
    <x v="895"/>
    <x v="876"/>
    <n v="5246945.26"/>
  </r>
  <r>
    <x v="1"/>
    <x v="189"/>
    <x v="188"/>
    <n v="36603.120000000003"/>
  </r>
  <r>
    <x v="20"/>
    <x v="182"/>
    <x v="181"/>
    <n v="5109484.84"/>
  </r>
  <r>
    <x v="13"/>
    <x v="1161"/>
    <x v="1115"/>
    <n v="185405.16"/>
  </r>
  <r>
    <x v="19"/>
    <x v="665"/>
    <x v="652"/>
    <n v="3246024.7"/>
  </r>
  <r>
    <x v="12"/>
    <x v="852"/>
    <x v="834"/>
    <n v="400414.59"/>
  </r>
  <r>
    <x v="17"/>
    <x v="384"/>
    <x v="379"/>
    <n v="73318.69"/>
  </r>
  <r>
    <x v="10"/>
    <x v="1110"/>
    <x v="1074"/>
    <n v="1046190.75"/>
  </r>
  <r>
    <x v="0"/>
    <x v="1111"/>
    <x v="1075"/>
    <n v="25558760.66"/>
  </r>
  <r>
    <x v="9"/>
    <x v="672"/>
    <x v="659"/>
    <n v="5106.25"/>
  </r>
  <r>
    <x v="8"/>
    <x v="1007"/>
    <x v="983"/>
    <n v="26261602.920000002"/>
  </r>
  <r>
    <x v="4"/>
    <x v="957"/>
    <x v="933"/>
    <n v="119041.05"/>
  </r>
  <r>
    <x v="19"/>
    <x v="1076"/>
    <x v="1044"/>
    <n v="6778.22"/>
  </r>
  <r>
    <x v="20"/>
    <x v="997"/>
    <x v="973"/>
    <n v="12741.53"/>
  </r>
  <r>
    <x v="10"/>
    <x v="847"/>
    <x v="829"/>
    <n v="496294.64"/>
  </r>
  <r>
    <x v="19"/>
    <x v="1109"/>
    <x v="1073"/>
    <n v="182812.76"/>
  </r>
  <r>
    <x v="12"/>
    <x v="176"/>
    <x v="175"/>
    <n v="42860.63"/>
  </r>
  <r>
    <x v="14"/>
    <x v="35"/>
    <x v="35"/>
    <n v="646336.32999999996"/>
  </r>
  <r>
    <x v="19"/>
    <x v="827"/>
    <x v="809"/>
    <n v="764578.85"/>
  </r>
  <r>
    <x v="16"/>
    <x v="469"/>
    <x v="463"/>
    <n v="104714.58"/>
  </r>
  <r>
    <x v="3"/>
    <x v="1320"/>
    <x v="44"/>
    <n v="133924.89000000001"/>
  </r>
  <r>
    <x v="12"/>
    <x v="38"/>
    <x v="38"/>
    <n v="70123.19"/>
  </r>
  <r>
    <x v="7"/>
    <x v="645"/>
    <x v="632"/>
    <n v="2236774.42"/>
  </r>
  <r>
    <x v="0"/>
    <x v="18"/>
    <x v="18"/>
    <n v="658027.6"/>
  </r>
  <r>
    <x v="16"/>
    <x v="1281"/>
    <x v="103"/>
    <n v="424612.59"/>
  </r>
  <r>
    <x v="3"/>
    <x v="630"/>
    <x v="617"/>
    <n v="379609.41"/>
  </r>
  <r>
    <x v="20"/>
    <x v="98"/>
    <x v="98"/>
    <n v="4628539.8600000003"/>
  </r>
  <r>
    <x v="1"/>
    <x v="955"/>
    <x v="931"/>
    <n v="748599.52"/>
  </r>
  <r>
    <x v="6"/>
    <x v="198"/>
    <x v="197"/>
    <n v="3055583.15"/>
  </r>
  <r>
    <x v="3"/>
    <x v="667"/>
    <x v="654"/>
    <n v="407100.85"/>
  </r>
  <r>
    <x v="13"/>
    <x v="1010"/>
    <x v="986"/>
    <n v="8662659.5399999991"/>
  </r>
  <r>
    <x v="0"/>
    <x v="617"/>
    <x v="604"/>
    <n v="1861395.28"/>
  </r>
  <r>
    <x v="20"/>
    <x v="1327"/>
    <x v="103"/>
    <n v="39495.69"/>
  </r>
  <r>
    <x v="7"/>
    <x v="619"/>
    <x v="606"/>
    <n v="15289.23"/>
  </r>
  <r>
    <x v="15"/>
    <x v="973"/>
    <x v="949"/>
    <n v="66300180.030000001"/>
  </r>
  <r>
    <x v="19"/>
    <x v="1190"/>
    <x v="1142"/>
    <n v="1139640.9099999999"/>
  </r>
  <r>
    <x v="5"/>
    <x v="966"/>
    <x v="942"/>
    <n v="4394100.99"/>
  </r>
  <r>
    <x v="6"/>
    <x v="958"/>
    <x v="934"/>
    <n v="1030263.9"/>
  </r>
  <r>
    <x v="16"/>
    <x v="1312"/>
    <x v="755"/>
    <n v="48892.6"/>
  </r>
  <r>
    <x v="8"/>
    <x v="980"/>
    <x v="956"/>
    <n v="22277774.129999999"/>
  </r>
  <r>
    <x v="11"/>
    <x v="996"/>
    <x v="972"/>
    <n v="19878673.600000001"/>
  </r>
  <r>
    <x v="12"/>
    <x v="492"/>
    <x v="486"/>
    <n v="182423.35"/>
  </r>
  <r>
    <x v="19"/>
    <x v="639"/>
    <x v="626"/>
    <n v="94052.12"/>
  </r>
  <r>
    <x v="5"/>
    <x v="994"/>
    <x v="970"/>
    <n v="148601.53"/>
  </r>
  <r>
    <x v="11"/>
    <x v="980"/>
    <x v="956"/>
    <n v="3888578.98"/>
  </r>
  <r>
    <x v="7"/>
    <x v="650"/>
    <x v="637"/>
    <n v="4587626.45"/>
  </r>
  <r>
    <x v="17"/>
    <x v="1006"/>
    <x v="982"/>
    <n v="168494855.44999999"/>
  </r>
  <r>
    <x v="6"/>
    <x v="849"/>
    <x v="831"/>
    <n v="1301042.32"/>
  </r>
  <r>
    <x v="13"/>
    <x v="616"/>
    <x v="603"/>
    <n v="4826711.62"/>
  </r>
  <r>
    <x v="17"/>
    <x v="1195"/>
    <x v="1147"/>
    <n v="13724123.98"/>
  </r>
  <r>
    <x v="19"/>
    <x v="409"/>
    <x v="404"/>
    <n v="2698742.97"/>
  </r>
  <r>
    <x v="16"/>
    <x v="888"/>
    <x v="870"/>
    <n v="3180.53"/>
  </r>
  <r>
    <x v="1"/>
    <x v="486"/>
    <x v="480"/>
    <n v="327868.65000000002"/>
  </r>
  <r>
    <x v="16"/>
    <x v="20"/>
    <x v="20"/>
    <n v="397442.69"/>
  </r>
  <r>
    <x v="8"/>
    <x v="1149"/>
    <x v="1105"/>
    <n v="76077545.609999999"/>
  </r>
  <r>
    <x v="12"/>
    <x v="819"/>
    <x v="801"/>
    <n v="162601.51"/>
  </r>
  <r>
    <x v="6"/>
    <x v="1016"/>
    <x v="991"/>
    <n v="2734410.72"/>
  </r>
  <r>
    <x v="0"/>
    <x v="649"/>
    <x v="636"/>
    <n v="665341.53"/>
  </r>
  <r>
    <x v="3"/>
    <x v="1363"/>
    <x v="447"/>
    <n v="471.72"/>
  </r>
  <r>
    <x v="17"/>
    <x v="830"/>
    <x v="812"/>
    <n v="7727165.2599999998"/>
  </r>
  <r>
    <x v="11"/>
    <x v="995"/>
    <x v="971"/>
    <n v="198678.97"/>
  </r>
  <r>
    <x v="12"/>
    <x v="483"/>
    <x v="477"/>
    <n v="159798.64000000001"/>
  </r>
  <r>
    <x v="18"/>
    <x v="1201"/>
    <x v="1152"/>
    <n v="22981249.260000002"/>
  </r>
  <r>
    <x v="12"/>
    <x v="480"/>
    <x v="474"/>
    <n v="4897903.97"/>
  </r>
  <r>
    <x v="20"/>
    <x v="633"/>
    <x v="620"/>
    <n v="14329.52"/>
  </r>
  <r>
    <x v="2"/>
    <x v="823"/>
    <x v="805"/>
    <n v="88655.33"/>
  </r>
  <r>
    <x v="19"/>
    <x v="482"/>
    <x v="476"/>
    <n v="616003.61"/>
  </r>
  <r>
    <x v="8"/>
    <x v="882"/>
    <x v="864"/>
    <n v="7388685.4400000004"/>
  </r>
  <r>
    <x v="6"/>
    <x v="89"/>
    <x v="89"/>
    <n v="67213.8"/>
  </r>
  <r>
    <x v="15"/>
    <x v="1013"/>
    <x v="988"/>
    <n v="28334.82"/>
  </r>
  <r>
    <x v="0"/>
    <x v="884"/>
    <x v="866"/>
    <n v="4684.8999999999996"/>
  </r>
  <r>
    <x v="17"/>
    <x v="1005"/>
    <x v="981"/>
    <n v="2501590.21"/>
  </r>
  <r>
    <x v="19"/>
    <x v="930"/>
    <x v="906"/>
    <n v="56832237.93"/>
  </r>
  <r>
    <x v="1"/>
    <x v="1205"/>
    <x v="1156"/>
    <n v="8342.73"/>
  </r>
  <r>
    <x v="10"/>
    <x v="657"/>
    <x v="644"/>
    <n v="399814.72"/>
  </r>
  <r>
    <x v="20"/>
    <x v="1003"/>
    <x v="979"/>
    <n v="24962.65"/>
  </r>
  <r>
    <x v="16"/>
    <x v="934"/>
    <x v="910"/>
    <n v="19911.45"/>
  </r>
  <r>
    <x v="8"/>
    <x v="890"/>
    <x v="872"/>
    <n v="9941.84"/>
  </r>
  <r>
    <x v="6"/>
    <x v="665"/>
    <x v="652"/>
    <n v="1381786.19"/>
  </r>
  <r>
    <x v="13"/>
    <x v="647"/>
    <x v="634"/>
    <n v="1522558.79"/>
  </r>
  <r>
    <x v="0"/>
    <x v="1002"/>
    <x v="978"/>
    <n v="1386.02"/>
  </r>
  <r>
    <x v="8"/>
    <x v="611"/>
    <x v="598"/>
    <n v="1253228.71"/>
  </r>
  <r>
    <x v="16"/>
    <x v="9"/>
    <x v="9"/>
    <n v="57510"/>
  </r>
  <r>
    <x v="3"/>
    <x v="635"/>
    <x v="622"/>
    <n v="10234153.58"/>
  </r>
  <r>
    <x v="20"/>
    <x v="120"/>
    <x v="119"/>
    <n v="129557.46"/>
  </r>
  <r>
    <x v="6"/>
    <x v="610"/>
    <x v="597"/>
    <n v="13977836.34"/>
  </r>
  <r>
    <x v="2"/>
    <x v="1066"/>
    <x v="1035"/>
    <n v="376417.6"/>
  </r>
  <r>
    <x v="5"/>
    <x v="652"/>
    <x v="639"/>
    <n v="257941.95"/>
  </r>
  <r>
    <x v="5"/>
    <x v="1094"/>
    <x v="1058"/>
    <n v="2868425.35"/>
  </r>
  <r>
    <x v="14"/>
    <x v="2"/>
    <x v="2"/>
    <n v="219215"/>
  </r>
  <r>
    <x v="20"/>
    <x v="412"/>
    <x v="407"/>
    <n v="75141.36"/>
  </r>
  <r>
    <x v="8"/>
    <x v="491"/>
    <x v="485"/>
    <n v="404300.02"/>
  </r>
  <r>
    <x v="3"/>
    <x v="835"/>
    <x v="817"/>
    <n v="30813729.120000001"/>
  </r>
  <r>
    <x v="20"/>
    <x v="1191"/>
    <x v="1143"/>
    <n v="1999222.35"/>
  </r>
  <r>
    <x v="13"/>
    <x v="466"/>
    <x v="460"/>
    <n v="657199.93999999994"/>
  </r>
  <r>
    <x v="10"/>
    <x v="1205"/>
    <x v="1156"/>
    <n v="9218.32"/>
  </r>
  <r>
    <x v="1"/>
    <x v="470"/>
    <x v="464"/>
    <n v="4547164"/>
  </r>
  <r>
    <x v="19"/>
    <x v="641"/>
    <x v="628"/>
    <n v="18606447.34"/>
  </r>
  <r>
    <x v="15"/>
    <x v="475"/>
    <x v="469"/>
    <n v="10895112.720000001"/>
  </r>
  <r>
    <x v="10"/>
    <x v="1167"/>
    <x v="1120"/>
    <n v="410521.59999999998"/>
  </r>
  <r>
    <x v="14"/>
    <x v="978"/>
    <x v="954"/>
    <n v="14862.85"/>
  </r>
  <r>
    <x v="8"/>
    <x v="623"/>
    <x v="610"/>
    <n v="711091.78"/>
  </r>
  <r>
    <x v="13"/>
    <x v="1223"/>
    <x v="1172"/>
    <n v="416032.49"/>
  </r>
  <r>
    <x v="7"/>
    <x v="1247"/>
    <x v="1187"/>
    <n v="322305.56"/>
  </r>
  <r>
    <x v="17"/>
    <x v="1099"/>
    <x v="1063"/>
    <n v="522.20000000000005"/>
  </r>
  <r>
    <x v="1"/>
    <x v="1253"/>
    <x v="1191"/>
    <n v="11117772.029999999"/>
  </r>
  <r>
    <x v="20"/>
    <x v="1186"/>
    <x v="1138"/>
    <n v="252253.72"/>
  </r>
  <r>
    <x v="17"/>
    <x v="939"/>
    <x v="915"/>
    <n v="26815134.77"/>
  </r>
  <r>
    <x v="20"/>
    <x v="834"/>
    <x v="816"/>
    <n v="136.72"/>
  </r>
  <r>
    <x v="10"/>
    <x v="110"/>
    <x v="109"/>
    <n v="29472226.75"/>
  </r>
  <r>
    <x v="7"/>
    <x v="1001"/>
    <x v="977"/>
    <n v="569774.74"/>
  </r>
  <r>
    <x v="1"/>
    <x v="933"/>
    <x v="909"/>
    <n v="253099.22"/>
  </r>
  <r>
    <x v="16"/>
    <x v="491"/>
    <x v="485"/>
    <n v="183107.53"/>
  </r>
  <r>
    <x v="5"/>
    <x v="1225"/>
    <x v="1174"/>
    <n v="3216081.69"/>
  </r>
  <r>
    <x v="5"/>
    <x v="106"/>
    <x v="105"/>
    <n v="5090402.2699999996"/>
  </r>
  <r>
    <x v="1"/>
    <x v="110"/>
    <x v="109"/>
    <n v="20018694.34"/>
  </r>
  <r>
    <x v="14"/>
    <x v="185"/>
    <x v="184"/>
    <n v="910526.82"/>
  </r>
  <r>
    <x v="4"/>
    <x v="1209"/>
    <x v="1160"/>
    <n v="893238.16"/>
  </r>
  <r>
    <x v="18"/>
    <x v="1023"/>
    <x v="998"/>
    <n v="209314.24"/>
  </r>
  <r>
    <x v="3"/>
    <x v="404"/>
    <x v="399"/>
    <n v="15051.29"/>
  </r>
  <r>
    <x v="4"/>
    <x v="473"/>
    <x v="467"/>
    <n v="1430539.73"/>
  </r>
  <r>
    <x v="3"/>
    <x v="931"/>
    <x v="907"/>
    <n v="440047.96"/>
  </r>
  <r>
    <x v="0"/>
    <x v="118"/>
    <x v="117"/>
    <n v="6400933.0700000003"/>
  </r>
  <r>
    <x v="19"/>
    <x v="1241"/>
    <x v="1183"/>
    <n v="668185.31000000006"/>
  </r>
  <r>
    <x v="11"/>
    <x v="1260"/>
    <x v="1195"/>
    <n v="2854299.95"/>
  </r>
  <r>
    <x v="19"/>
    <x v="111"/>
    <x v="110"/>
    <n v="1547492.89"/>
  </r>
  <r>
    <x v="9"/>
    <x v="1154"/>
    <x v="1108"/>
    <n v="5473094.3300000001"/>
  </r>
  <r>
    <x v="10"/>
    <x v="933"/>
    <x v="909"/>
    <n v="21133525.23"/>
  </r>
  <r>
    <x v="11"/>
    <x v="808"/>
    <x v="791"/>
    <n v="1539833.37"/>
  </r>
  <r>
    <x v="20"/>
    <x v="654"/>
    <x v="641"/>
    <n v="4347936.03"/>
  </r>
  <r>
    <x v="18"/>
    <x v="1113"/>
    <x v="1076"/>
    <n v="414080.73"/>
  </r>
  <r>
    <x v="4"/>
    <x v="402"/>
    <x v="397"/>
    <n v="80930.09"/>
  </r>
  <r>
    <x v="4"/>
    <x v="1109"/>
    <x v="1073"/>
    <n v="119243.87"/>
  </r>
  <r>
    <x v="5"/>
    <x v="951"/>
    <x v="927"/>
    <n v="255207.49"/>
  </r>
  <r>
    <x v="0"/>
    <x v="129"/>
    <x v="128"/>
    <n v="202232.18"/>
  </r>
  <r>
    <x v="8"/>
    <x v="1117"/>
    <x v="1080"/>
    <n v="351827.57"/>
  </r>
  <r>
    <x v="17"/>
    <x v="1121"/>
    <x v="1084"/>
    <n v="36272033.579999998"/>
  </r>
  <r>
    <x v="15"/>
    <x v="1020"/>
    <x v="995"/>
    <n v="33628.199999999997"/>
  </r>
  <r>
    <x v="5"/>
    <x v="172"/>
    <x v="171"/>
    <n v="4915889.6399999997"/>
  </r>
  <r>
    <x v="9"/>
    <x v="94"/>
    <x v="94"/>
    <n v="624456.17000000004"/>
  </r>
  <r>
    <x v="20"/>
    <x v="1167"/>
    <x v="1120"/>
    <n v="291208.92"/>
  </r>
  <r>
    <x v="4"/>
    <x v="1255"/>
    <x v="1192"/>
    <n v="18359.59"/>
  </r>
  <r>
    <x v="18"/>
    <x v="97"/>
    <x v="97"/>
    <n v="6173.68"/>
  </r>
  <r>
    <x v="7"/>
    <x v="820"/>
    <x v="802"/>
    <n v="29882.37"/>
  </r>
  <r>
    <x v="0"/>
    <x v="101"/>
    <x v="100"/>
    <n v="495319.53"/>
  </r>
  <r>
    <x v="15"/>
    <x v="1174"/>
    <x v="1127"/>
    <n v="70655.259999999995"/>
  </r>
  <r>
    <x v="3"/>
    <x v="670"/>
    <x v="657"/>
    <n v="1824807.59"/>
  </r>
  <r>
    <x v="2"/>
    <x v="964"/>
    <x v="940"/>
    <n v="580506.23"/>
  </r>
  <r>
    <x v="19"/>
    <x v="19"/>
    <x v="19"/>
    <n v="614309.18000000005"/>
  </r>
  <r>
    <x v="17"/>
    <x v="630"/>
    <x v="617"/>
    <n v="1440101.74"/>
  </r>
  <r>
    <x v="10"/>
    <x v="5"/>
    <x v="5"/>
    <n v="1233557.6299999999"/>
  </r>
  <r>
    <x v="16"/>
    <x v="674"/>
    <x v="661"/>
    <n v="3396729.54"/>
  </r>
  <r>
    <x v="8"/>
    <x v="993"/>
    <x v="969"/>
    <n v="5406679.8099999996"/>
  </r>
  <r>
    <x v="15"/>
    <x v="417"/>
    <x v="412"/>
    <n v="204233.19"/>
  </r>
  <r>
    <x v="20"/>
    <x v="984"/>
    <x v="960"/>
    <n v="282094.26"/>
  </r>
  <r>
    <x v="7"/>
    <x v="932"/>
    <x v="908"/>
    <n v="715225.39"/>
  </r>
  <r>
    <x v="9"/>
    <x v="971"/>
    <x v="947"/>
    <n v="7581435.0800000001"/>
  </r>
  <r>
    <x v="0"/>
    <x v="33"/>
    <x v="33"/>
    <n v="10556948.84"/>
  </r>
  <r>
    <x v="3"/>
    <x v="353"/>
    <x v="348"/>
    <n v="2387772.19"/>
  </r>
  <r>
    <x v="20"/>
    <x v="352"/>
    <x v="347"/>
    <n v="3601960.98"/>
  </r>
  <r>
    <x v="16"/>
    <x v="1130"/>
    <x v="1091"/>
    <n v="29660.69"/>
  </r>
  <r>
    <x v="16"/>
    <x v="130"/>
    <x v="129"/>
    <n v="497822.42"/>
  </r>
  <r>
    <x v="9"/>
    <x v="788"/>
    <x v="771"/>
    <n v="308040.71999999997"/>
  </r>
  <r>
    <x v="18"/>
    <x v="1139"/>
    <x v="1097"/>
    <n v="290288.75"/>
  </r>
  <r>
    <x v="16"/>
    <x v="377"/>
    <x v="372"/>
    <n v="9522"/>
  </r>
  <r>
    <x v="7"/>
    <x v="801"/>
    <x v="784"/>
    <n v="5482944.5099999998"/>
  </r>
  <r>
    <x v="6"/>
    <x v="597"/>
    <x v="586"/>
    <n v="96507.04"/>
  </r>
  <r>
    <x v="0"/>
    <x v="43"/>
    <x v="43"/>
    <n v="555770.82999999996"/>
  </r>
  <r>
    <x v="9"/>
    <x v="535"/>
    <x v="526"/>
    <n v="502825.01"/>
  </r>
  <r>
    <x v="11"/>
    <x v="550"/>
    <x v="541"/>
    <n v="29986472.600000001"/>
  </r>
  <r>
    <x v="10"/>
    <x v="805"/>
    <x v="788"/>
    <n v="99243578.349999994"/>
  </r>
  <r>
    <x v="20"/>
    <x v="791"/>
    <x v="774"/>
    <n v="574264.94999999995"/>
  </r>
  <r>
    <x v="20"/>
    <x v="1287"/>
    <x v="447"/>
    <n v="80745"/>
  </r>
  <r>
    <x v="11"/>
    <x v="138"/>
    <x v="137"/>
    <n v="33480.67"/>
  </r>
  <r>
    <x v="13"/>
    <x v="160"/>
    <x v="159"/>
    <n v="2050149.36"/>
  </r>
  <r>
    <x v="15"/>
    <x v="761"/>
    <x v="744"/>
    <n v="154.58000000000001"/>
  </r>
  <r>
    <x v="11"/>
    <x v="790"/>
    <x v="773"/>
    <n v="4721905.45"/>
  </r>
  <r>
    <x v="15"/>
    <x v="439"/>
    <x v="433"/>
    <n v="451114.41"/>
  </r>
  <r>
    <x v="4"/>
    <x v="914"/>
    <x v="894"/>
    <n v="54747.6"/>
  </r>
  <r>
    <x v="15"/>
    <x v="331"/>
    <x v="326"/>
    <n v="354072.39"/>
  </r>
  <r>
    <x v="14"/>
    <x v="330"/>
    <x v="325"/>
    <n v="837193.17"/>
  </r>
  <r>
    <x v="5"/>
    <x v="922"/>
    <x v="902"/>
    <n v="305924.19"/>
  </r>
  <r>
    <x v="10"/>
    <x v="762"/>
    <x v="745"/>
    <n v="13697722.49"/>
  </r>
  <r>
    <x v="18"/>
    <x v="363"/>
    <x v="358"/>
    <n v="1102052.8"/>
  </r>
  <r>
    <x v="7"/>
    <x v="302"/>
    <x v="297"/>
    <n v="10821237.619999999"/>
  </r>
  <r>
    <x v="12"/>
    <x v="494"/>
    <x v="488"/>
    <n v="5681642.79"/>
  </r>
  <r>
    <x v="6"/>
    <x v="306"/>
    <x v="301"/>
    <n v="37824.300000000003"/>
  </r>
  <r>
    <x v="16"/>
    <x v="802"/>
    <x v="785"/>
    <n v="165082.43"/>
  </r>
  <r>
    <x v="19"/>
    <x v="803"/>
    <x v="786"/>
    <n v="3373806.32"/>
  </r>
  <r>
    <x v="15"/>
    <x v="1136"/>
    <x v="1095"/>
    <n v="1567544.03"/>
  </r>
  <r>
    <x v="13"/>
    <x v="81"/>
    <x v="81"/>
    <n v="421284.69"/>
  </r>
  <r>
    <x v="20"/>
    <x v="309"/>
    <x v="304"/>
    <n v="47925.77"/>
  </r>
  <r>
    <x v="0"/>
    <x v="47"/>
    <x v="47"/>
    <n v="13416388.17"/>
  </r>
  <r>
    <x v="15"/>
    <x v="134"/>
    <x v="133"/>
    <n v="275695.73"/>
  </r>
  <r>
    <x v="1"/>
    <x v="676"/>
    <x v="663"/>
    <n v="6890.5"/>
  </r>
  <r>
    <x v="16"/>
    <x v="508"/>
    <x v="502"/>
    <n v="11310055.77"/>
  </r>
  <r>
    <x v="8"/>
    <x v="602"/>
    <x v="590"/>
    <n v="1095726.3"/>
  </r>
  <r>
    <x v="6"/>
    <x v="509"/>
    <x v="503"/>
    <n v="127941.89"/>
  </r>
  <r>
    <x v="2"/>
    <x v="140"/>
    <x v="139"/>
    <n v="2290786.38"/>
  </r>
  <r>
    <x v="2"/>
    <x v="446"/>
    <x v="440"/>
    <n v="160160.41"/>
  </r>
  <r>
    <x v="6"/>
    <x v="785"/>
    <x v="768"/>
    <n v="170766.63"/>
  </r>
  <r>
    <x v="16"/>
    <x v="448"/>
    <x v="442"/>
    <n v="37886.46"/>
  </r>
  <r>
    <x v="7"/>
    <x v="372"/>
    <x v="367"/>
    <n v="12075.67"/>
  </r>
  <r>
    <x v="14"/>
    <x v="449"/>
    <x v="443"/>
    <n v="20137.8"/>
  </r>
  <r>
    <x v="6"/>
    <x v="497"/>
    <x v="491"/>
    <n v="2603864.52"/>
  </r>
  <r>
    <x v="0"/>
    <x v="719"/>
    <x v="704"/>
    <n v="868949.08"/>
  </r>
  <r>
    <x v="1"/>
    <x v="720"/>
    <x v="705"/>
    <n v="183148.06"/>
  </r>
  <r>
    <x v="2"/>
    <x v="499"/>
    <x v="493"/>
    <n v="169724.87"/>
  </r>
  <r>
    <x v="2"/>
    <x v="748"/>
    <x v="731"/>
    <n v="1733000.63"/>
  </r>
  <r>
    <x v="20"/>
    <x v="256"/>
    <x v="254"/>
    <n v="13022725.460000001"/>
  </r>
  <r>
    <x v="14"/>
    <x v="579"/>
    <x v="570"/>
    <n v="1183921.79"/>
  </r>
  <r>
    <x v="18"/>
    <x v="754"/>
    <x v="737"/>
    <n v="386605.74"/>
  </r>
  <r>
    <x v="1"/>
    <x v="710"/>
    <x v="695"/>
    <n v="975031.76"/>
  </r>
  <r>
    <x v="5"/>
    <x v="712"/>
    <x v="697"/>
    <n v="55317.74"/>
  </r>
  <r>
    <x v="15"/>
    <x v="444"/>
    <x v="438"/>
    <n v="5478.8"/>
  </r>
  <r>
    <x v="18"/>
    <x v="231"/>
    <x v="229"/>
    <n v="1276384.5900000001"/>
  </r>
  <r>
    <x v="5"/>
    <x v="245"/>
    <x v="243"/>
    <n v="4032030.28"/>
  </r>
  <r>
    <x v="11"/>
    <x v="291"/>
    <x v="286"/>
    <n v="7320336.6200000001"/>
  </r>
  <r>
    <x v="20"/>
    <x v="543"/>
    <x v="534"/>
    <n v="215833.59"/>
  </r>
  <r>
    <x v="11"/>
    <x v="582"/>
    <x v="572"/>
    <n v="949095.17"/>
  </r>
  <r>
    <x v="2"/>
    <x v="269"/>
    <x v="266"/>
    <n v="3568358.1"/>
  </r>
  <r>
    <x v="0"/>
    <x v="368"/>
    <x v="363"/>
    <n v="1490191.17"/>
  </r>
  <r>
    <x v="9"/>
    <x v="565"/>
    <x v="556"/>
    <n v="3859.53"/>
  </r>
  <r>
    <x v="7"/>
    <x v="585"/>
    <x v="574"/>
    <n v="15284114"/>
  </r>
  <r>
    <x v="0"/>
    <x v="1134"/>
    <x v="1094"/>
    <n v="3836073.25"/>
  </r>
  <r>
    <x v="6"/>
    <x v="363"/>
    <x v="358"/>
    <n v="392728.05"/>
  </r>
  <r>
    <x v="1"/>
    <x v="161"/>
    <x v="160"/>
    <n v="6946776.4900000002"/>
  </r>
  <r>
    <x v="4"/>
    <x v="734"/>
    <x v="717"/>
    <n v="3912338.67"/>
  </r>
  <r>
    <x v="18"/>
    <x v="609"/>
    <x v="596"/>
    <n v="4376637.2"/>
  </r>
  <r>
    <x v="0"/>
    <x v="1325"/>
    <x v="1219"/>
    <n v="319"/>
  </r>
  <r>
    <x v="9"/>
    <x v="362"/>
    <x v="357"/>
    <n v="7614237.5899999999"/>
  </r>
  <r>
    <x v="16"/>
    <x v="1128"/>
    <x v="493"/>
    <n v="14825.9"/>
  </r>
  <r>
    <x v="0"/>
    <x v="167"/>
    <x v="166"/>
    <n v="5235420.38"/>
  </r>
  <r>
    <x v="3"/>
    <x v="1132"/>
    <x v="904"/>
    <n v="82962.41"/>
  </r>
  <r>
    <x v="6"/>
    <x v="83"/>
    <x v="83"/>
    <n v="90823.26"/>
  </r>
  <r>
    <x v="10"/>
    <x v="677"/>
    <x v="664"/>
    <n v="574360.69999999995"/>
  </r>
  <r>
    <x v="13"/>
    <x v="796"/>
    <x v="779"/>
    <n v="4049110.73"/>
  </r>
  <r>
    <x v="7"/>
    <x v="80"/>
    <x v="80"/>
    <n v="2196590.0099999998"/>
  </r>
  <r>
    <x v="5"/>
    <x v="136"/>
    <x v="135"/>
    <n v="769017.24"/>
  </r>
  <r>
    <x v="12"/>
    <x v="367"/>
    <x v="362"/>
    <n v="79920.100000000006"/>
  </r>
  <r>
    <x v="16"/>
    <x v="138"/>
    <x v="137"/>
    <n v="11004.88"/>
  </r>
  <r>
    <x v="6"/>
    <x v="510"/>
    <x v="504"/>
    <n v="335711.69"/>
  </r>
  <r>
    <x v="3"/>
    <x v="1044"/>
    <x v="1014"/>
    <n v="647465.25"/>
  </r>
  <r>
    <x v="17"/>
    <x v="683"/>
    <x v="669"/>
    <n v="4460480.58"/>
  </r>
  <r>
    <x v="3"/>
    <x v="135"/>
    <x v="134"/>
    <n v="524554.67000000004"/>
  </r>
  <r>
    <x v="7"/>
    <x v="682"/>
    <x v="668"/>
    <n v="9325863.5299999993"/>
  </r>
  <r>
    <x v="6"/>
    <x v="1028"/>
    <x v="1002"/>
    <n v="1217684.3600000001"/>
  </r>
  <r>
    <x v="9"/>
    <x v="724"/>
    <x v="709"/>
    <n v="64740.83"/>
  </r>
  <r>
    <x v="17"/>
    <x v="71"/>
    <x v="71"/>
    <n v="1319814.55"/>
  </r>
  <r>
    <x v="4"/>
    <x v="542"/>
    <x v="533"/>
    <n v="5196972.99"/>
  </r>
  <r>
    <x v="17"/>
    <x v="578"/>
    <x v="569"/>
    <n v="32279101.129999999"/>
  </r>
  <r>
    <x v="7"/>
    <x v="348"/>
    <x v="343"/>
    <n v="2038633.99"/>
  </r>
  <r>
    <x v="18"/>
    <x v="580"/>
    <x v="571"/>
    <n v="17627348.460000001"/>
  </r>
  <r>
    <x v="18"/>
    <x v="345"/>
    <x v="340"/>
    <n v="295159.46000000002"/>
  </r>
  <r>
    <x v="19"/>
    <x v="753"/>
    <x v="736"/>
    <n v="8052716.9100000001"/>
  </r>
  <r>
    <x v="13"/>
    <x v="351"/>
    <x v="346"/>
    <n v="3641456.28"/>
  </r>
  <r>
    <x v="11"/>
    <x v="447"/>
    <x v="441"/>
    <n v="62225.41"/>
  </r>
  <r>
    <x v="5"/>
    <x v="605"/>
    <x v="593"/>
    <n v="30700750.07"/>
  </r>
  <r>
    <x v="6"/>
    <x v="288"/>
    <x v="283"/>
    <n v="3294.14"/>
  </r>
  <r>
    <x v="19"/>
    <x v="62"/>
    <x v="62"/>
    <n v="269661.84999999998"/>
  </r>
  <r>
    <x v="5"/>
    <x v="1032"/>
    <x v="1005"/>
    <n v="177091.86"/>
  </r>
  <r>
    <x v="18"/>
    <x v="1091"/>
    <x v="1057"/>
    <n v="292.92"/>
  </r>
  <r>
    <x v="6"/>
    <x v="334"/>
    <x v="329"/>
    <n v="1605716.02"/>
  </r>
  <r>
    <x v="20"/>
    <x v="912"/>
    <x v="892"/>
    <n v="6455.27"/>
  </r>
  <r>
    <x v="4"/>
    <x v="357"/>
    <x v="352"/>
    <n v="950070.54"/>
  </r>
  <r>
    <x v="0"/>
    <x v="58"/>
    <x v="58"/>
    <n v="12273815.640000001"/>
  </r>
  <r>
    <x v="17"/>
    <x v="50"/>
    <x v="50"/>
    <n v="95946.37"/>
  </r>
  <r>
    <x v="4"/>
    <x v="64"/>
    <x v="64"/>
    <n v="2002583.28"/>
  </r>
  <r>
    <x v="14"/>
    <x v="600"/>
    <x v="588"/>
    <n v="2000824.46"/>
  </r>
  <r>
    <x v="4"/>
    <x v="66"/>
    <x v="66"/>
    <n v="119631.01"/>
  </r>
  <r>
    <x v="18"/>
    <x v="1043"/>
    <x v="1013"/>
    <n v="24007417.879999999"/>
  </r>
  <r>
    <x v="2"/>
    <x v="230"/>
    <x v="228"/>
    <n v="5077.99"/>
  </r>
  <r>
    <x v="18"/>
    <x v="358"/>
    <x v="353"/>
    <n v="2463.29"/>
  </r>
  <r>
    <x v="1"/>
    <x v="903"/>
    <x v="883"/>
    <n v="849070.27"/>
  </r>
  <r>
    <x v="13"/>
    <x v="496"/>
    <x v="490"/>
    <n v="23937.11"/>
  </r>
  <r>
    <x v="6"/>
    <x v="745"/>
    <x v="728"/>
    <n v="7511731.3099999996"/>
  </r>
  <r>
    <x v="2"/>
    <x v="279"/>
    <x v="276"/>
    <n v="52890.27"/>
  </r>
  <r>
    <x v="12"/>
    <x v="248"/>
    <x v="246"/>
    <n v="1029236.35"/>
  </r>
  <r>
    <x v="1"/>
    <x v="758"/>
    <x v="741"/>
    <n v="6876671.04"/>
  </r>
  <r>
    <x v="7"/>
    <x v="448"/>
    <x v="442"/>
    <n v="126072.5"/>
  </r>
  <r>
    <x v="13"/>
    <x v="503"/>
    <x v="497"/>
    <n v="10033762.6"/>
  </r>
  <r>
    <x v="14"/>
    <x v="250"/>
    <x v="248"/>
    <n v="8073785.46"/>
  </r>
  <r>
    <x v="7"/>
    <x v="504"/>
    <x v="498"/>
    <n v="3045638.39"/>
  </r>
  <r>
    <x v="11"/>
    <x v="449"/>
    <x v="443"/>
    <n v="62935.29"/>
  </r>
  <r>
    <x v="3"/>
    <x v="1305"/>
    <x v="1214"/>
    <n v="7379.13"/>
  </r>
  <r>
    <x v="9"/>
    <x v="550"/>
    <x v="541"/>
    <n v="50660843.049999997"/>
  </r>
  <r>
    <x v="20"/>
    <x v="805"/>
    <x v="788"/>
    <n v="11484809.51"/>
  </r>
  <r>
    <x v="14"/>
    <x v="716"/>
    <x v="701"/>
    <n v="4828299.2699999996"/>
  </r>
  <r>
    <x v="0"/>
    <x v="546"/>
    <x v="537"/>
    <n v="655826.16"/>
  </r>
  <r>
    <x v="3"/>
    <x v="528"/>
    <x v="521"/>
    <n v="110730.91"/>
  </r>
  <r>
    <x v="16"/>
    <x v="67"/>
    <x v="67"/>
    <n v="8862842.6899999995"/>
  </r>
  <r>
    <x v="19"/>
    <x v="722"/>
    <x v="707"/>
    <n v="1498781.06"/>
  </r>
  <r>
    <x v="10"/>
    <x v="270"/>
    <x v="267"/>
    <n v="3357694.11"/>
  </r>
  <r>
    <x v="12"/>
    <x v="558"/>
    <x v="549"/>
    <n v="3571037"/>
  </r>
  <r>
    <x v="4"/>
    <x v="268"/>
    <x v="265"/>
    <n v="2445365.4300000002"/>
  </r>
  <r>
    <x v="4"/>
    <x v="269"/>
    <x v="266"/>
    <n v="31295827.68"/>
  </r>
  <r>
    <x v="2"/>
    <x v="728"/>
    <x v="713"/>
    <n v="359165.85"/>
  </r>
  <r>
    <x v="10"/>
    <x v="243"/>
    <x v="241"/>
    <n v="13224368.91"/>
  </r>
  <r>
    <x v="8"/>
    <x v="348"/>
    <x v="343"/>
    <n v="1185729.69"/>
  </r>
  <r>
    <x v="0"/>
    <x v="686"/>
    <x v="671"/>
    <n v="4252308.6500000004"/>
  </r>
  <r>
    <x v="19"/>
    <x v="603"/>
    <x v="591"/>
    <n v="38263465.090000004"/>
  </r>
  <r>
    <x v="20"/>
    <x v="1042"/>
    <x v="1012"/>
    <n v="55867.45"/>
  </r>
  <r>
    <x v="6"/>
    <x v="345"/>
    <x v="340"/>
    <n v="269510.87"/>
  </r>
  <r>
    <x v="11"/>
    <x v="278"/>
    <x v="275"/>
    <n v="12687378.08"/>
  </r>
  <r>
    <x v="19"/>
    <x v="605"/>
    <x v="593"/>
    <n v="28374054.489999998"/>
  </r>
  <r>
    <x v="20"/>
    <x v="1364"/>
    <x v="103"/>
    <n v="338502.46"/>
  </r>
  <r>
    <x v="1"/>
    <x v="781"/>
    <x v="764"/>
    <n v="93928.98"/>
  </r>
  <r>
    <x v="0"/>
    <x v="259"/>
    <x v="257"/>
    <n v="450325.92"/>
  </r>
  <r>
    <x v="20"/>
    <x v="63"/>
    <x v="63"/>
    <n v="61093.47"/>
  </r>
  <r>
    <x v="18"/>
    <x v="1079"/>
    <x v="1047"/>
    <n v="2060921.14"/>
  </r>
  <r>
    <x v="17"/>
    <x v="58"/>
    <x v="58"/>
    <n v="16238854.119999999"/>
  </r>
  <r>
    <x v="10"/>
    <x v="357"/>
    <x v="352"/>
    <n v="405632.06"/>
  </r>
  <r>
    <x v="10"/>
    <x v="64"/>
    <x v="64"/>
    <n v="2562576.69"/>
  </r>
  <r>
    <x v="10"/>
    <x v="66"/>
    <x v="66"/>
    <n v="90909.56"/>
  </r>
  <r>
    <x v="11"/>
    <x v="130"/>
    <x v="129"/>
    <n v="2273107.69"/>
  </r>
  <r>
    <x v="6"/>
    <x v="514"/>
    <x v="507"/>
    <n v="1264.45"/>
  </r>
  <r>
    <x v="15"/>
    <x v="516"/>
    <x v="509"/>
    <n v="44348.35"/>
  </r>
  <r>
    <x v="12"/>
    <x v="518"/>
    <x v="511"/>
    <n v="177493.69"/>
  </r>
  <r>
    <x v="16"/>
    <x v="294"/>
    <x v="289"/>
    <n v="23328.43"/>
  </r>
  <r>
    <x v="1"/>
    <x v="595"/>
    <x v="584"/>
    <n v="4291777.84"/>
  </r>
  <r>
    <x v="19"/>
    <x v="446"/>
    <x v="440"/>
    <n v="1031082.66"/>
  </r>
  <r>
    <x v="16"/>
    <x v="447"/>
    <x v="441"/>
    <n v="17443.79"/>
  </r>
  <r>
    <x v="8"/>
    <x v="448"/>
    <x v="442"/>
    <n v="100922.92"/>
  </r>
  <r>
    <x v="8"/>
    <x v="504"/>
    <x v="498"/>
    <n v="3909831.49"/>
  </r>
  <r>
    <x v="9"/>
    <x v="449"/>
    <x v="443"/>
    <n v="270457.65999999997"/>
  </r>
  <r>
    <x v="1"/>
    <x v="1031"/>
    <x v="1004"/>
    <n v="24490359.620000001"/>
  </r>
  <r>
    <x v="3"/>
    <x v="40"/>
    <x v="40"/>
    <n v="70322.710000000006"/>
  </r>
  <r>
    <x v="14"/>
    <x v="260"/>
    <x v="258"/>
    <n v="673445.52"/>
  </r>
  <r>
    <x v="16"/>
    <x v="326"/>
    <x v="321"/>
    <n v="40537.660000000003"/>
  </r>
  <r>
    <x v="19"/>
    <x v="587"/>
    <x v="576"/>
    <n v="175654.55"/>
  </r>
  <r>
    <x v="9"/>
    <x v="330"/>
    <x v="325"/>
    <n v="4951195.37"/>
  </r>
  <r>
    <x v="16"/>
    <x v="740"/>
    <x v="723"/>
    <n v="249153.16"/>
  </r>
  <r>
    <x v="4"/>
    <x v="762"/>
    <x v="745"/>
    <n v="23184662.350000001"/>
  </r>
  <r>
    <x v="2"/>
    <x v="1039"/>
    <x v="1010"/>
    <n v="1814.72"/>
  </r>
  <r>
    <x v="14"/>
    <x v="588"/>
    <x v="577"/>
    <n v="1405764.6"/>
  </r>
  <r>
    <x v="5"/>
    <x v="1078"/>
    <x v="1046"/>
    <n v="8965093.3100000005"/>
  </r>
  <r>
    <x v="9"/>
    <x v="291"/>
    <x v="286"/>
    <n v="3120580.14"/>
  </r>
  <r>
    <x v="10"/>
    <x v="696"/>
    <x v="681"/>
    <n v="647876.42000000004"/>
  </r>
  <r>
    <x v="11"/>
    <x v="788"/>
    <x v="771"/>
    <n v="37088.660000000003"/>
  </r>
  <r>
    <x v="11"/>
    <x v="764"/>
    <x v="747"/>
    <n v="10939224.24"/>
  </r>
  <r>
    <x v="6"/>
    <x v="559"/>
    <x v="550"/>
    <n v="300523.43"/>
  </r>
  <r>
    <x v="1"/>
    <x v="1138"/>
    <x v="1096"/>
    <n v="606880.12"/>
  </r>
  <r>
    <x v="16"/>
    <x v="1239"/>
    <x v="1181"/>
    <n v="77942.02"/>
  </r>
  <r>
    <x v="15"/>
    <x v="744"/>
    <x v="727"/>
    <n v="1144760.1599999999"/>
  </r>
  <r>
    <x v="4"/>
    <x v="765"/>
    <x v="748"/>
    <n v="551874.81000000006"/>
  </r>
  <r>
    <x v="10"/>
    <x v="143"/>
    <x v="142"/>
    <n v="27079995.32"/>
  </r>
  <r>
    <x v="3"/>
    <x v="338"/>
    <x v="333"/>
    <n v="1919755.42"/>
  </r>
  <r>
    <x v="11"/>
    <x v="599"/>
    <x v="587"/>
    <n v="17830.68"/>
  </r>
  <r>
    <x v="13"/>
    <x v="778"/>
    <x v="761"/>
    <n v="53108"/>
  </r>
  <r>
    <x v="10"/>
    <x v="322"/>
    <x v="317"/>
    <n v="11486594.109999999"/>
  </r>
  <r>
    <x v="15"/>
    <x v="147"/>
    <x v="146"/>
    <n v="273580.78999999998"/>
  </r>
  <r>
    <x v="7"/>
    <x v="41"/>
    <x v="41"/>
    <n v="224136.36"/>
  </r>
  <r>
    <x v="12"/>
    <x v="213"/>
    <x v="211"/>
    <n v="1356012.08"/>
  </r>
  <r>
    <x v="14"/>
    <x v="689"/>
    <x v="674"/>
    <n v="7541898.4199999999"/>
  </r>
  <r>
    <x v="13"/>
    <x v="295"/>
    <x v="290"/>
    <n v="969444.51"/>
  </r>
  <r>
    <x v="18"/>
    <x v="691"/>
    <x v="676"/>
    <n v="488251.44"/>
  </r>
  <r>
    <x v="16"/>
    <x v="152"/>
    <x v="151"/>
    <n v="11392.76"/>
  </r>
  <r>
    <x v="9"/>
    <x v="579"/>
    <x v="570"/>
    <n v="398339.72"/>
  </r>
  <r>
    <x v="20"/>
    <x v="154"/>
    <x v="153"/>
    <n v="4509245.0199999996"/>
  </r>
  <r>
    <x v="2"/>
    <x v="730"/>
    <x v="715"/>
    <n v="384418.99"/>
  </r>
  <r>
    <x v="0"/>
    <x v="703"/>
    <x v="688"/>
    <n v="56205.68"/>
  </r>
  <r>
    <x v="12"/>
    <x v="70"/>
    <x v="70"/>
    <n v="4609884.3899999997"/>
  </r>
  <r>
    <x v="13"/>
    <x v="596"/>
    <x v="585"/>
    <n v="994950.88"/>
  </r>
  <r>
    <x v="0"/>
    <x v="235"/>
    <x v="233"/>
    <n v="88113.74"/>
  </r>
  <r>
    <x v="4"/>
    <x v="507"/>
    <x v="501"/>
    <n v="6990832.4699999997"/>
  </r>
  <r>
    <x v="8"/>
    <x v="141"/>
    <x v="140"/>
    <n v="122383.44"/>
  </r>
  <r>
    <x v="12"/>
    <x v="347"/>
    <x v="342"/>
    <n v="2035297.39"/>
  </r>
  <r>
    <x v="10"/>
    <x v="567"/>
    <x v="558"/>
    <n v="14430181.949999999"/>
  </r>
  <r>
    <x v="20"/>
    <x v="147"/>
    <x v="146"/>
    <n v="95249.79"/>
  </r>
  <r>
    <x v="12"/>
    <x v="568"/>
    <x v="559"/>
    <n v="70796496"/>
  </r>
  <r>
    <x v="1"/>
    <x v="791"/>
    <x v="774"/>
    <n v="107171.38"/>
  </r>
  <r>
    <x v="9"/>
    <x v="73"/>
    <x v="73"/>
    <n v="311686.43"/>
  </r>
  <r>
    <x v="17"/>
    <x v="46"/>
    <x v="46"/>
    <n v="113621.67"/>
  </r>
  <r>
    <x v="7"/>
    <x v="918"/>
    <x v="898"/>
    <n v="800589.78"/>
  </r>
  <r>
    <x v="15"/>
    <x v="234"/>
    <x v="232"/>
    <n v="2457925.84"/>
  </r>
  <r>
    <x v="15"/>
    <x v="237"/>
    <x v="235"/>
    <n v="95780.66"/>
  </r>
  <r>
    <x v="11"/>
    <x v="362"/>
    <x v="357"/>
    <n v="6584182.46"/>
  </r>
  <r>
    <x v="12"/>
    <x v="233"/>
    <x v="231"/>
    <n v="194462.77"/>
  </r>
  <r>
    <x v="2"/>
    <x v="62"/>
    <x v="62"/>
    <n v="142171.14000000001"/>
  </r>
  <r>
    <x v="19"/>
    <x v="591"/>
    <x v="580"/>
    <n v="647613.48"/>
  </r>
  <r>
    <x v="2"/>
    <x v="975"/>
    <x v="951"/>
    <n v="1202919.5900000001"/>
  </r>
  <r>
    <x v="9"/>
    <x v="972"/>
    <x v="948"/>
    <n v="224249.22"/>
  </r>
  <r>
    <x v="20"/>
    <x v="1207"/>
    <x v="1158"/>
    <n v="469718.53"/>
  </r>
  <r>
    <x v="8"/>
    <x v="37"/>
    <x v="37"/>
    <n v="1248706.02"/>
  </r>
  <r>
    <x v="8"/>
    <x v="963"/>
    <x v="939"/>
    <n v="964.7"/>
  </r>
  <r>
    <x v="12"/>
    <x v="30"/>
    <x v="30"/>
    <n v="10294064.23"/>
  </r>
  <r>
    <x v="13"/>
    <x v="990"/>
    <x v="966"/>
    <n v="5828.57"/>
  </r>
  <r>
    <x v="3"/>
    <x v="974"/>
    <x v="950"/>
    <n v="19748.07"/>
  </r>
  <r>
    <x v="7"/>
    <x v="26"/>
    <x v="26"/>
    <n v="455461.19"/>
  </r>
  <r>
    <x v="12"/>
    <x v="398"/>
    <x v="393"/>
    <n v="13264.22"/>
  </r>
  <r>
    <x v="3"/>
    <x v="196"/>
    <x v="195"/>
    <n v="155049.18"/>
  </r>
  <r>
    <x v="7"/>
    <x v="931"/>
    <x v="907"/>
    <n v="384761.14"/>
  </r>
  <r>
    <x v="11"/>
    <x v="392"/>
    <x v="387"/>
    <n v="6470329.5599999996"/>
  </r>
  <r>
    <x v="10"/>
    <x v="1115"/>
    <x v="1078"/>
    <n v="1062217.25"/>
  </r>
  <r>
    <x v="16"/>
    <x v="1116"/>
    <x v="1079"/>
    <n v="3526.18"/>
  </r>
  <r>
    <x v="4"/>
    <x v="1220"/>
    <x v="1169"/>
    <n v="2596564.4900000002"/>
  </r>
  <r>
    <x v="4"/>
    <x v="1143"/>
    <x v="1100"/>
    <n v="5034465.6399999997"/>
  </r>
  <r>
    <x v="18"/>
    <x v="958"/>
    <x v="934"/>
    <n v="3006550.13"/>
  </r>
  <r>
    <x v="13"/>
    <x v="944"/>
    <x v="920"/>
    <n v="134990.57999999999"/>
  </r>
  <r>
    <x v="7"/>
    <x v="423"/>
    <x v="418"/>
    <n v="2248697.19"/>
  </r>
  <r>
    <x v="2"/>
    <x v="86"/>
    <x v="86"/>
    <n v="378570.83"/>
  </r>
  <r>
    <x v="10"/>
    <x v="936"/>
    <x v="912"/>
    <n v="1317978.1299999999"/>
  </r>
  <r>
    <x v="2"/>
    <x v="632"/>
    <x v="619"/>
    <n v="76544.87"/>
  </r>
  <r>
    <x v="11"/>
    <x v="1170"/>
    <x v="1123"/>
    <n v="441119.21"/>
  </r>
  <r>
    <x v="19"/>
    <x v="986"/>
    <x v="962"/>
    <n v="743661.33"/>
  </r>
  <r>
    <x v="18"/>
    <x v="1009"/>
    <x v="985"/>
    <n v="12768309.18"/>
  </r>
  <r>
    <x v="4"/>
    <x v="930"/>
    <x v="906"/>
    <n v="26739939.530000001"/>
  </r>
  <r>
    <x v="0"/>
    <x v="485"/>
    <x v="479"/>
    <n v="2131342.02"/>
  </r>
  <r>
    <x v="16"/>
    <x v="23"/>
    <x v="23"/>
    <n v="410694.85"/>
  </r>
  <r>
    <x v="20"/>
    <x v="896"/>
    <x v="877"/>
    <n v="912019.35"/>
  </r>
  <r>
    <x v="9"/>
    <x v="1072"/>
    <x v="1040"/>
    <n v="107008.81"/>
  </r>
  <r>
    <x v="7"/>
    <x v="184"/>
    <x v="183"/>
    <n v="70833.61"/>
  </r>
  <r>
    <x v="18"/>
    <x v="394"/>
    <x v="389"/>
    <n v="14940.33"/>
  </r>
  <r>
    <x v="4"/>
    <x v="889"/>
    <x v="871"/>
    <n v="185.18"/>
  </r>
  <r>
    <x v="15"/>
    <x v="1067"/>
    <x v="1036"/>
    <n v="67441774.900000006"/>
  </r>
  <r>
    <x v="5"/>
    <x v="1015"/>
    <x v="990"/>
    <n v="410049.26"/>
  </r>
  <r>
    <x v="7"/>
    <x v="1260"/>
    <x v="1195"/>
    <n v="3887516.58"/>
  </r>
  <r>
    <x v="14"/>
    <x v="128"/>
    <x v="127"/>
    <n v="102865.89"/>
  </r>
  <r>
    <x v="18"/>
    <x v="1071"/>
    <x v="1039"/>
    <n v="4915148.5599999996"/>
  </r>
  <r>
    <x v="14"/>
    <x v="127"/>
    <x v="126"/>
    <n v="3253965.14"/>
  </r>
  <r>
    <x v="14"/>
    <x v="854"/>
    <x v="836"/>
    <n v="1931976.34"/>
  </r>
  <r>
    <x v="10"/>
    <x v="1105"/>
    <x v="1069"/>
    <n v="450594.46"/>
  </r>
  <r>
    <x v="1"/>
    <x v="1249"/>
    <x v="1188"/>
    <n v="15969593.279999999"/>
  </r>
  <r>
    <x v="5"/>
    <x v="409"/>
    <x v="404"/>
    <n v="5303936.3899999997"/>
  </r>
  <r>
    <x v="17"/>
    <x v="850"/>
    <x v="832"/>
    <n v="5775234.4400000004"/>
  </r>
  <r>
    <x v="12"/>
    <x v="1068"/>
    <x v="1037"/>
    <n v="867022.61"/>
  </r>
  <r>
    <x v="5"/>
    <x v="1107"/>
    <x v="1071"/>
    <n v="777212.44"/>
  </r>
  <r>
    <x v="7"/>
    <x v="419"/>
    <x v="414"/>
    <n v="151423418.27000001"/>
  </r>
  <r>
    <x v="1"/>
    <x v="1189"/>
    <x v="1141"/>
    <n v="3771072.69"/>
  </r>
  <r>
    <x v="10"/>
    <x v="1020"/>
    <x v="995"/>
    <n v="4106.51"/>
  </r>
  <r>
    <x v="1"/>
    <x v="418"/>
    <x v="413"/>
    <n v="349609.04"/>
  </r>
  <r>
    <x v="14"/>
    <x v="972"/>
    <x v="948"/>
    <n v="55988.53"/>
  </r>
  <r>
    <x v="3"/>
    <x v="0"/>
    <x v="0"/>
    <n v="1967570.81"/>
  </r>
  <r>
    <x v="5"/>
    <x v="865"/>
    <x v="847"/>
    <n v="1559.87"/>
  </r>
  <r>
    <x v="6"/>
    <x v="870"/>
    <x v="852"/>
    <n v="423551.52"/>
  </r>
  <r>
    <x v="9"/>
    <x v="87"/>
    <x v="87"/>
    <n v="73984.59"/>
  </r>
  <r>
    <x v="1"/>
    <x v="1013"/>
    <x v="988"/>
    <n v="97102.91"/>
  </r>
  <r>
    <x v="18"/>
    <x v="89"/>
    <x v="89"/>
    <n v="1364790.77"/>
  </r>
  <r>
    <x v="19"/>
    <x v="95"/>
    <x v="95"/>
    <n v="64588.22"/>
  </r>
  <r>
    <x v="20"/>
    <x v="624"/>
    <x v="611"/>
    <n v="520486.07"/>
  </r>
  <r>
    <x v="18"/>
    <x v="179"/>
    <x v="178"/>
    <n v="207192.18"/>
  </r>
  <r>
    <x v="20"/>
    <x v="5"/>
    <x v="5"/>
    <n v="1139530.3"/>
  </r>
  <r>
    <x v="1"/>
    <x v="412"/>
    <x v="407"/>
    <n v="215477.03"/>
  </r>
  <r>
    <x v="20"/>
    <x v="16"/>
    <x v="16"/>
    <n v="6994403.7999999998"/>
  </r>
  <r>
    <x v="15"/>
    <x v="620"/>
    <x v="607"/>
    <n v="285600.82"/>
  </r>
  <r>
    <x v="16"/>
    <x v="1170"/>
    <x v="1123"/>
    <n v="341563.58"/>
  </r>
  <r>
    <x v="0"/>
    <x v="634"/>
    <x v="621"/>
    <n v="54052374.270000003"/>
  </r>
  <r>
    <x v="13"/>
    <x v="977"/>
    <x v="953"/>
    <n v="38333.949999999997"/>
  </r>
  <r>
    <x v="2"/>
    <x v="1162"/>
    <x v="546"/>
    <n v="1022.86"/>
  </r>
  <r>
    <x v="13"/>
    <x v="998"/>
    <x v="974"/>
    <n v="13207.41"/>
  </r>
  <r>
    <x v="2"/>
    <x v="17"/>
    <x v="17"/>
    <n v="2154262.91"/>
  </r>
  <r>
    <x v="16"/>
    <x v="416"/>
    <x v="411"/>
    <n v="4237.07"/>
  </r>
  <r>
    <x v="13"/>
    <x v="845"/>
    <x v="827"/>
    <n v="8933420.8599999994"/>
  </r>
  <r>
    <x v="11"/>
    <x v="1058"/>
    <x v="1027"/>
    <n v="14746743.699999999"/>
  </r>
  <r>
    <x v="20"/>
    <x v="1151"/>
    <x v="282"/>
    <n v="7022.26"/>
  </r>
  <r>
    <x v="10"/>
    <x v="633"/>
    <x v="620"/>
    <n v="193618.56"/>
  </r>
  <r>
    <x v="19"/>
    <x v="1066"/>
    <x v="1035"/>
    <n v="323201.99"/>
  </r>
  <r>
    <x v="12"/>
    <x v="851"/>
    <x v="833"/>
    <n v="267.01"/>
  </r>
  <r>
    <x v="9"/>
    <x v="1264"/>
    <x v="1197"/>
    <n v="18027.330000000002"/>
  </r>
  <r>
    <x v="17"/>
    <x v="835"/>
    <x v="817"/>
    <n v="68511578.189999998"/>
  </r>
  <r>
    <x v="17"/>
    <x v="121"/>
    <x v="120"/>
    <n v="807950.32"/>
  </r>
  <r>
    <x v="7"/>
    <x v="945"/>
    <x v="921"/>
    <n v="5264383.62"/>
  </r>
  <r>
    <x v="3"/>
    <x v="1314"/>
    <x v="755"/>
    <n v="3305"/>
  </r>
  <r>
    <x v="7"/>
    <x v="1182"/>
    <x v="1134"/>
    <n v="70570.759999999995"/>
  </r>
  <r>
    <x v="18"/>
    <x v="386"/>
    <x v="381"/>
    <n v="287.02999999999997"/>
  </r>
  <r>
    <x v="20"/>
    <x v="847"/>
    <x v="829"/>
    <n v="89573.86"/>
  </r>
  <r>
    <x v="4"/>
    <x v="203"/>
    <x v="202"/>
    <n v="2761380.46"/>
  </r>
  <r>
    <x v="0"/>
    <x v="1060"/>
    <x v="1029"/>
    <n v="56343.35"/>
  </r>
  <r>
    <x v="1"/>
    <x v="1063"/>
    <x v="1032"/>
    <n v="1277858.48"/>
  </r>
  <r>
    <x v="18"/>
    <x v="395"/>
    <x v="390"/>
    <n v="754852.38"/>
  </r>
  <r>
    <x v="0"/>
    <x v="1099"/>
    <x v="1063"/>
    <n v="34503.120000000003"/>
  </r>
  <r>
    <x v="8"/>
    <x v="383"/>
    <x v="378"/>
    <n v="123467.52"/>
  </r>
  <r>
    <x v="8"/>
    <x v="650"/>
    <x v="637"/>
    <n v="3266701.46"/>
  </r>
  <r>
    <x v="11"/>
    <x v="383"/>
    <x v="378"/>
    <n v="155576.48000000001"/>
  </r>
  <r>
    <x v="8"/>
    <x v="645"/>
    <x v="632"/>
    <n v="1479739.61"/>
  </r>
  <r>
    <x v="9"/>
    <x v="180"/>
    <x v="179"/>
    <n v="2493598.63"/>
  </r>
  <r>
    <x v="15"/>
    <x v="186"/>
    <x v="185"/>
    <n v="11391.27"/>
  </r>
  <r>
    <x v="10"/>
    <x v="387"/>
    <x v="382"/>
    <n v="4236929.04"/>
  </r>
  <r>
    <x v="13"/>
    <x v="958"/>
    <x v="934"/>
    <n v="3745079.31"/>
  </r>
  <r>
    <x v="0"/>
    <x v="122"/>
    <x v="121"/>
    <n v="258.69"/>
  </r>
  <r>
    <x v="15"/>
    <x v="955"/>
    <x v="931"/>
    <n v="1695148.63"/>
  </r>
  <r>
    <x v="8"/>
    <x v="183"/>
    <x v="182"/>
    <n v="36102.81"/>
  </r>
  <r>
    <x v="17"/>
    <x v="1111"/>
    <x v="1075"/>
    <n v="21041083.010000002"/>
  </r>
  <r>
    <x v="16"/>
    <x v="1306"/>
    <x v="546"/>
    <n v="590497.63"/>
  </r>
  <r>
    <x v="4"/>
    <x v="189"/>
    <x v="188"/>
    <n v="86220.08"/>
  </r>
  <r>
    <x v="20"/>
    <x v="1307"/>
    <x v="447"/>
    <n v="110724.11"/>
  </r>
  <r>
    <x v="16"/>
    <x v="1007"/>
    <x v="983"/>
    <n v="6110725.8300000001"/>
  </r>
  <r>
    <x v="4"/>
    <x v="1125"/>
    <x v="1088"/>
    <n v="159075"/>
  </r>
  <r>
    <x v="3"/>
    <x v="999"/>
    <x v="975"/>
    <n v="1235254.8"/>
  </r>
  <r>
    <x v="4"/>
    <x v="1122"/>
    <x v="1085"/>
    <n v="4383684.58"/>
  </r>
  <r>
    <x v="18"/>
    <x v="948"/>
    <x v="924"/>
    <n v="124902.1"/>
  </r>
  <r>
    <x v="2"/>
    <x v="1076"/>
    <x v="1044"/>
    <n v="6318.48"/>
  </r>
  <r>
    <x v="13"/>
    <x v="856"/>
    <x v="838"/>
    <n v="111677.93"/>
  </r>
  <r>
    <x v="13"/>
    <x v="857"/>
    <x v="839"/>
    <n v="77623.259999999995"/>
  </r>
  <r>
    <x v="13"/>
    <x v="855"/>
    <x v="837"/>
    <n v="1298897.82"/>
  </r>
  <r>
    <x v="13"/>
    <x v="1229"/>
    <x v="1177"/>
    <n v="163546.74"/>
  </r>
  <r>
    <x v="10"/>
    <x v="1063"/>
    <x v="1032"/>
    <n v="389314.58"/>
  </r>
  <r>
    <x v="2"/>
    <x v="1064"/>
    <x v="1033"/>
    <n v="2908604.03"/>
  </r>
  <r>
    <x v="9"/>
    <x v="996"/>
    <x v="972"/>
    <n v="15829519.439999999"/>
  </r>
  <r>
    <x v="16"/>
    <x v="980"/>
    <x v="956"/>
    <n v="403004.91"/>
  </r>
  <r>
    <x v="14"/>
    <x v="874"/>
    <x v="856"/>
    <n v="670129.89"/>
  </r>
  <r>
    <x v="20"/>
    <x v="1056"/>
    <x v="1025"/>
    <n v="777804.5"/>
  </r>
  <r>
    <x v="0"/>
    <x v="638"/>
    <x v="625"/>
    <n v="8749.65"/>
  </r>
  <r>
    <x v="1"/>
    <x v="411"/>
    <x v="406"/>
    <n v="12360.67"/>
  </r>
  <r>
    <x v="3"/>
    <x v="837"/>
    <x v="819"/>
    <n v="8363006.7699999996"/>
  </r>
  <r>
    <x v="20"/>
    <x v="1242"/>
    <x v="1055"/>
    <n v="6168.9"/>
  </r>
  <r>
    <x v="14"/>
    <x v="971"/>
    <x v="947"/>
    <n v="9139782.0999999996"/>
  </r>
  <r>
    <x v="20"/>
    <x v="840"/>
    <x v="822"/>
    <n v="18401.849999999999"/>
  </r>
  <r>
    <x v="1"/>
    <x v="1105"/>
    <x v="1069"/>
    <n v="596269.04"/>
  </r>
  <r>
    <x v="1"/>
    <x v="1095"/>
    <x v="1059"/>
    <n v="7632.47"/>
  </r>
  <r>
    <x v="7"/>
    <x v="414"/>
    <x v="409"/>
    <n v="48541.3"/>
  </r>
  <r>
    <x v="12"/>
    <x v="90"/>
    <x v="90"/>
    <n v="3990363"/>
  </r>
  <r>
    <x v="12"/>
    <x v="842"/>
    <x v="824"/>
    <n v="31415.51"/>
  </r>
  <r>
    <x v="10"/>
    <x v="117"/>
    <x v="116"/>
    <n v="1592739.08"/>
  </r>
  <r>
    <x v="14"/>
    <x v="1054"/>
    <x v="1023"/>
    <n v="1107306.94"/>
  </r>
  <r>
    <x v="1"/>
    <x v="654"/>
    <x v="641"/>
    <n v="4418953.8600000003"/>
  </r>
  <r>
    <x v="18"/>
    <x v="616"/>
    <x v="603"/>
    <n v="6841595.0199999996"/>
  </r>
  <r>
    <x v="4"/>
    <x v="675"/>
    <x v="662"/>
    <n v="42010.879999999997"/>
  </r>
  <r>
    <x v="0"/>
    <x v="1124"/>
    <x v="1087"/>
    <n v="31044853.84"/>
  </r>
  <r>
    <x v="11"/>
    <x v="94"/>
    <x v="94"/>
    <n v="647285.93999999994"/>
  </r>
  <r>
    <x v="7"/>
    <x v="612"/>
    <x v="599"/>
    <n v="4536629.08"/>
  </r>
  <r>
    <x v="19"/>
    <x v="615"/>
    <x v="602"/>
    <n v="826130.2"/>
  </r>
  <r>
    <x v="1"/>
    <x v="1103"/>
    <x v="1067"/>
    <n v="1928994.89"/>
  </r>
  <r>
    <x v="2"/>
    <x v="1073"/>
    <x v="1041"/>
    <n v="2406.71"/>
  </r>
  <r>
    <x v="2"/>
    <x v="1074"/>
    <x v="1042"/>
    <n v="1037114.26"/>
  </r>
  <r>
    <x v="6"/>
    <x v="613"/>
    <x v="600"/>
    <n v="12291.84"/>
  </r>
  <r>
    <x v="2"/>
    <x v="1185"/>
    <x v="1137"/>
    <n v="83375.740000000005"/>
  </r>
  <r>
    <x v="7"/>
    <x v="413"/>
    <x v="408"/>
    <n v="1277089.3999999999"/>
  </r>
  <r>
    <x v="18"/>
    <x v="1272"/>
    <x v="1202"/>
    <n v="780094.15"/>
  </r>
  <r>
    <x v="14"/>
    <x v="1229"/>
    <x v="1177"/>
    <n v="186053.41"/>
  </r>
  <r>
    <x v="13"/>
    <x v="1341"/>
    <x v="1226"/>
    <n v="122.17"/>
  </r>
  <r>
    <x v="12"/>
    <x v="1195"/>
    <x v="1147"/>
    <n v="7242340.7599999998"/>
  </r>
  <r>
    <x v="12"/>
    <x v="1197"/>
    <x v="1149"/>
    <n v="1058369.45"/>
  </r>
  <r>
    <x v="11"/>
    <x v="1119"/>
    <x v="1082"/>
    <n v="4098.03"/>
  </r>
  <r>
    <x v="13"/>
    <x v="468"/>
    <x v="462"/>
    <n v="1208299.99"/>
  </r>
  <r>
    <x v="6"/>
    <x v="409"/>
    <x v="404"/>
    <n v="910425.23"/>
  </r>
  <r>
    <x v="16"/>
    <x v="1192"/>
    <x v="1144"/>
    <n v="2164.67"/>
  </r>
  <r>
    <x v="0"/>
    <x v="1094"/>
    <x v="1058"/>
    <n v="2818638.98"/>
  </r>
  <r>
    <x v="9"/>
    <x v="124"/>
    <x v="123"/>
    <n v="162417.5"/>
  </r>
  <r>
    <x v="6"/>
    <x v="1107"/>
    <x v="1071"/>
    <n v="45363.17"/>
  </r>
  <r>
    <x v="16"/>
    <x v="1191"/>
    <x v="1143"/>
    <n v="1404192.05"/>
  </r>
  <r>
    <x v="18"/>
    <x v="1167"/>
    <x v="1120"/>
    <n v="731386.8"/>
  </r>
  <r>
    <x v="7"/>
    <x v="644"/>
    <x v="631"/>
    <n v="6540637.0800000001"/>
  </r>
  <r>
    <x v="3"/>
    <x v="1145"/>
    <x v="1101"/>
    <n v="12988.01"/>
  </r>
  <r>
    <x v="3"/>
    <x v="1169"/>
    <x v="1122"/>
    <n v="3500237.95"/>
  </r>
  <r>
    <x v="1"/>
    <x v="458"/>
    <x v="452"/>
    <n v="408189.11"/>
  </r>
  <r>
    <x v="6"/>
    <x v="865"/>
    <x v="847"/>
    <n v="9561.3799999999992"/>
  </r>
  <r>
    <x v="4"/>
    <x v="404"/>
    <x v="399"/>
    <n v="80514.64"/>
  </r>
  <r>
    <x v="12"/>
    <x v="665"/>
    <x v="652"/>
    <n v="1340016.93"/>
  </r>
  <r>
    <x v="14"/>
    <x v="1199"/>
    <x v="1151"/>
    <n v="6543039.2000000002"/>
  </r>
  <r>
    <x v="4"/>
    <x v="830"/>
    <x v="812"/>
    <n v="7101475.4199999999"/>
  </r>
  <r>
    <x v="19"/>
    <x v="1261"/>
    <x v="1196"/>
    <n v="280018.3"/>
  </r>
  <r>
    <x v="16"/>
    <x v="1231"/>
    <x v="546"/>
    <n v="442916.07"/>
  </r>
  <r>
    <x v="9"/>
    <x v="1098"/>
    <x v="1062"/>
    <n v="139094.24"/>
  </r>
  <r>
    <x v="9"/>
    <x v="11"/>
    <x v="11"/>
    <n v="45903.61"/>
  </r>
  <r>
    <x v="3"/>
    <x v="1260"/>
    <x v="1195"/>
    <n v="191.07"/>
  </r>
  <r>
    <x v="0"/>
    <x v="625"/>
    <x v="612"/>
    <n v="3085168.85"/>
  </r>
  <r>
    <x v="11"/>
    <x v="639"/>
    <x v="626"/>
    <n v="412146.35"/>
  </r>
  <r>
    <x v="7"/>
    <x v="593"/>
    <x v="582"/>
    <n v="1149286.1000000001"/>
  </r>
  <r>
    <x v="15"/>
    <x v="232"/>
    <x v="230"/>
    <n v="2066896.28"/>
  </r>
  <r>
    <x v="4"/>
    <x v="1310"/>
    <x v="1215"/>
    <n v="1274.52"/>
  </r>
  <r>
    <x v="18"/>
    <x v="245"/>
    <x v="243"/>
    <n v="4447635.18"/>
  </r>
  <r>
    <x v="20"/>
    <x v="1365"/>
    <x v="158"/>
    <n v="508948.78"/>
  </r>
  <r>
    <x v="6"/>
    <x v="506"/>
    <x v="500"/>
    <n v="5578.79"/>
  </r>
  <r>
    <x v="19"/>
    <x v="308"/>
    <x v="303"/>
    <n v="61937.34"/>
  </r>
  <r>
    <x v="2"/>
    <x v="507"/>
    <x v="501"/>
    <n v="3721067.33"/>
  </r>
  <r>
    <x v="0"/>
    <x v="777"/>
    <x v="760"/>
    <n v="102946.68"/>
  </r>
  <r>
    <x v="13"/>
    <x v="773"/>
    <x v="756"/>
    <n v="2969098.1"/>
  </r>
  <r>
    <x v="2"/>
    <x v="51"/>
    <x v="51"/>
    <n v="7089.62"/>
  </r>
  <r>
    <x v="18"/>
    <x v="600"/>
    <x v="588"/>
    <n v="3168050.58"/>
  </r>
  <r>
    <x v="18"/>
    <x v="510"/>
    <x v="504"/>
    <n v="282169.92"/>
  </r>
  <r>
    <x v="14"/>
    <x v="53"/>
    <x v="53"/>
    <n v="9716530.0299999993"/>
  </r>
  <r>
    <x v="2"/>
    <x v="342"/>
    <x v="337"/>
    <n v="511864.88"/>
  </r>
  <r>
    <x v="4"/>
    <x v="779"/>
    <x v="762"/>
    <n v="4541893.45"/>
  </r>
  <r>
    <x v="3"/>
    <x v="601"/>
    <x v="589"/>
    <n v="5162383.83"/>
  </r>
  <r>
    <x v="15"/>
    <x v="917"/>
    <x v="897"/>
    <n v="2787338.86"/>
  </r>
  <r>
    <x v="12"/>
    <x v="433"/>
    <x v="427"/>
    <n v="43634.45"/>
  </r>
  <r>
    <x v="0"/>
    <x v="216"/>
    <x v="214"/>
    <n v="324.01"/>
  </r>
  <r>
    <x v="19"/>
    <x v="230"/>
    <x v="228"/>
    <n v="59458.43"/>
  </r>
  <r>
    <x v="7"/>
    <x v="729"/>
    <x v="714"/>
    <n v="596349.47"/>
  </r>
  <r>
    <x v="7"/>
    <x v="530"/>
    <x v="523"/>
    <n v="2260135.87"/>
  </r>
  <r>
    <x v="3"/>
    <x v="698"/>
    <x v="683"/>
    <n v="69739.41"/>
  </r>
  <r>
    <x v="18"/>
    <x v="337"/>
    <x v="332"/>
    <n v="12609407.609999999"/>
  </r>
  <r>
    <x v="13"/>
    <x v="580"/>
    <x v="571"/>
    <n v="18044055.800000001"/>
  </r>
  <r>
    <x v="5"/>
    <x v="906"/>
    <x v="886"/>
    <n v="28404.2"/>
  </r>
  <r>
    <x v="10"/>
    <x v="263"/>
    <x v="261"/>
    <n v="130147.25"/>
  </r>
  <r>
    <x v="10"/>
    <x v="569"/>
    <x v="560"/>
    <n v="36026.04"/>
  </r>
  <r>
    <x v="11"/>
    <x v="908"/>
    <x v="888"/>
    <n v="7017.75"/>
  </r>
  <r>
    <x v="11"/>
    <x v="909"/>
    <x v="889"/>
    <n v="75295.8"/>
  </r>
  <r>
    <x v="17"/>
    <x v="142"/>
    <x v="141"/>
    <n v="2438895.6"/>
  </r>
  <r>
    <x v="17"/>
    <x v="756"/>
    <x v="739"/>
    <n v="1658569.33"/>
  </r>
  <r>
    <x v="16"/>
    <x v="141"/>
    <x v="140"/>
    <n v="43685.75"/>
  </r>
  <r>
    <x v="18"/>
    <x v="737"/>
    <x v="720"/>
    <n v="4357.3999999999996"/>
  </r>
  <r>
    <x v="12"/>
    <x v="576"/>
    <x v="567"/>
    <n v="877709.59"/>
  </r>
  <r>
    <x v="10"/>
    <x v="687"/>
    <x v="672"/>
    <n v="386960.67"/>
  </r>
  <r>
    <x v="11"/>
    <x v="780"/>
    <x v="763"/>
    <n v="4350275.5599999996"/>
  </r>
  <r>
    <x v="15"/>
    <x v="441"/>
    <x v="435"/>
    <n v="485096.31"/>
  </r>
  <r>
    <x v="3"/>
    <x v="46"/>
    <x v="46"/>
    <n v="163842.48000000001"/>
  </r>
  <r>
    <x v="7"/>
    <x v="521"/>
    <x v="514"/>
    <n v="2953.53"/>
  </r>
  <r>
    <x v="12"/>
    <x v="234"/>
    <x v="232"/>
    <n v="1934273.91"/>
  </r>
  <r>
    <x v="12"/>
    <x v="237"/>
    <x v="235"/>
    <n v="72335.58"/>
  </r>
  <r>
    <x v="3"/>
    <x v="799"/>
    <x v="782"/>
    <n v="601988.59"/>
  </r>
  <r>
    <x v="4"/>
    <x v="243"/>
    <x v="241"/>
    <n v="26738782.039999999"/>
  </r>
  <r>
    <x v="13"/>
    <x v="545"/>
    <x v="536"/>
    <n v="664412.48"/>
  </r>
  <r>
    <x v="14"/>
    <x v="523"/>
    <x v="516"/>
    <n v="8628379.5999999996"/>
  </r>
  <r>
    <x v="2"/>
    <x v="591"/>
    <x v="580"/>
    <n v="212.02"/>
  </r>
  <r>
    <x v="13"/>
    <x v="276"/>
    <x v="273"/>
    <n v="9282434.5500000007"/>
  </r>
  <r>
    <x v="6"/>
    <x v="1294"/>
    <x v="103"/>
    <n v="2511.29"/>
  </r>
  <r>
    <x v="5"/>
    <x v="560"/>
    <x v="551"/>
    <n v="203.01"/>
  </r>
  <r>
    <x v="7"/>
    <x v="55"/>
    <x v="55"/>
    <n v="2649297.4300000002"/>
  </r>
  <r>
    <x v="5"/>
    <x v="1079"/>
    <x v="1047"/>
    <n v="1690557.43"/>
  </r>
  <r>
    <x v="17"/>
    <x v="777"/>
    <x v="760"/>
    <n v="78408.22"/>
  </r>
  <r>
    <x v="18"/>
    <x v="288"/>
    <x v="283"/>
    <n v="5099.5200000000004"/>
  </r>
  <r>
    <x v="17"/>
    <x v="528"/>
    <x v="521"/>
    <n v="1456225.44"/>
  </r>
  <r>
    <x v="12"/>
    <x v="214"/>
    <x v="212"/>
    <n v="213806.84"/>
  </r>
  <r>
    <x v="8"/>
    <x v="910"/>
    <x v="890"/>
    <n v="3642267.57"/>
  </r>
  <r>
    <x v="13"/>
    <x v="552"/>
    <x v="543"/>
    <n v="4483760.2"/>
  </r>
  <r>
    <x v="1"/>
    <x v="792"/>
    <x v="775"/>
    <n v="18567330.5"/>
  </r>
  <r>
    <x v="3"/>
    <x v="530"/>
    <x v="523"/>
    <n v="19940"/>
  </r>
  <r>
    <x v="18"/>
    <x v="219"/>
    <x v="217"/>
    <n v="1559111.27"/>
  </r>
  <r>
    <x v="16"/>
    <x v="1366"/>
    <x v="493"/>
    <n v="32823.64"/>
  </r>
  <r>
    <x v="16"/>
    <x v="801"/>
    <x v="784"/>
    <n v="1401102.36"/>
  </r>
  <r>
    <x v="14"/>
    <x v="517"/>
    <x v="510"/>
    <n v="2783128.21"/>
  </r>
  <r>
    <x v="15"/>
    <x v="518"/>
    <x v="511"/>
    <n v="590211.59"/>
  </r>
  <r>
    <x v="17"/>
    <x v="431"/>
    <x v="425"/>
    <n v="1960695.82"/>
  </r>
  <r>
    <x v="0"/>
    <x v="1030"/>
    <x v="1003"/>
    <n v="48148121.649999999"/>
  </r>
  <r>
    <x v="14"/>
    <x v="751"/>
    <x v="734"/>
    <n v="16688920.939999999"/>
  </r>
  <r>
    <x v="15"/>
    <x v="710"/>
    <x v="695"/>
    <n v="1047482.3"/>
  </r>
  <r>
    <x v="13"/>
    <x v="457"/>
    <x v="451"/>
    <n v="1599676.26"/>
  </r>
  <r>
    <x v="19"/>
    <x v="136"/>
    <x v="135"/>
    <n v="680082.6"/>
  </r>
  <r>
    <x v="0"/>
    <x v="249"/>
    <x v="247"/>
    <n v="34690.239999999998"/>
  </r>
  <r>
    <x v="15"/>
    <x v="375"/>
    <x v="370"/>
    <n v="10113392.49"/>
  </r>
  <r>
    <x v="17"/>
    <x v="215"/>
    <x v="213"/>
    <n v="140189.65"/>
  </r>
  <r>
    <x v="5"/>
    <x v="304"/>
    <x v="299"/>
    <n v="39444833.380000003"/>
  </r>
  <r>
    <x v="20"/>
    <x v="312"/>
    <x v="307"/>
    <n v="273246.24"/>
  </r>
  <r>
    <x v="7"/>
    <x v="766"/>
    <x v="749"/>
    <n v="2073244.78"/>
  </r>
  <r>
    <x v="3"/>
    <x v="305"/>
    <x v="300"/>
    <n v="10706.8"/>
  </r>
  <r>
    <x v="18"/>
    <x v="757"/>
    <x v="740"/>
    <n v="343383.36"/>
  </r>
  <r>
    <x v="2"/>
    <x v="770"/>
    <x v="753"/>
    <n v="17548.03"/>
  </r>
  <r>
    <x v="14"/>
    <x v="314"/>
    <x v="309"/>
    <n v="37771.519999999997"/>
  </r>
  <r>
    <x v="17"/>
    <x v="719"/>
    <x v="704"/>
    <n v="1752090.75"/>
  </r>
  <r>
    <x v="15"/>
    <x v="153"/>
    <x v="152"/>
    <n v="7976405.4900000002"/>
  </r>
  <r>
    <x v="3"/>
    <x v="511"/>
    <x v="505"/>
    <n v="440502.17"/>
  </r>
  <r>
    <x v="4"/>
    <x v="169"/>
    <x v="168"/>
    <n v="2469708.16"/>
  </r>
  <r>
    <x v="12"/>
    <x v="711"/>
    <x v="696"/>
    <n v="12689166.800000001"/>
  </r>
  <r>
    <x v="5"/>
    <x v="49"/>
    <x v="49"/>
    <n v="30898756.120000001"/>
  </r>
  <r>
    <x v="14"/>
    <x v="457"/>
    <x v="451"/>
    <n v="684326.47"/>
  </r>
  <r>
    <x v="20"/>
    <x v="710"/>
    <x v="695"/>
    <n v="483229.37"/>
  </r>
  <r>
    <x v="7"/>
    <x v="227"/>
    <x v="225"/>
    <n v="39051497.719999999"/>
  </r>
  <r>
    <x v="4"/>
    <x v="292"/>
    <x v="287"/>
    <n v="601303.21"/>
  </r>
  <r>
    <x v="9"/>
    <x v="171"/>
    <x v="170"/>
    <n v="6761846.2199999997"/>
  </r>
  <r>
    <x v="18"/>
    <x v="210"/>
    <x v="208"/>
    <n v="1198510.1100000001"/>
  </r>
  <r>
    <x v="13"/>
    <x v="583"/>
    <x v="573"/>
    <n v="3706400.2"/>
  </r>
  <r>
    <x v="11"/>
    <x v="53"/>
    <x v="53"/>
    <n v="6417791.1600000001"/>
  </r>
  <r>
    <x v="0"/>
    <x v="433"/>
    <x v="427"/>
    <n v="2003963.76"/>
  </r>
  <r>
    <x v="9"/>
    <x v="239"/>
    <x v="237"/>
    <n v="690703.48"/>
  </r>
  <r>
    <x v="13"/>
    <x v="913"/>
    <x v="893"/>
    <n v="9756134.0299999993"/>
  </r>
  <r>
    <x v="12"/>
    <x v="218"/>
    <x v="216"/>
    <n v="2254966.37"/>
  </r>
  <r>
    <x v="16"/>
    <x v="437"/>
    <x v="431"/>
    <n v="19478.03"/>
  </r>
  <r>
    <x v="10"/>
    <x v="323"/>
    <x v="318"/>
    <n v="1463810.81"/>
  </r>
  <r>
    <x v="8"/>
    <x v="682"/>
    <x v="668"/>
    <n v="5768818.7300000004"/>
  </r>
  <r>
    <x v="17"/>
    <x v="557"/>
    <x v="548"/>
    <n v="3115994"/>
  </r>
  <r>
    <x v="5"/>
    <x v="220"/>
    <x v="218"/>
    <n v="315904.24"/>
  </r>
  <r>
    <x v="20"/>
    <x v="720"/>
    <x v="705"/>
    <n v="56127.1"/>
  </r>
  <r>
    <x v="17"/>
    <x v="1134"/>
    <x v="1094"/>
    <n v="5324436.96"/>
  </r>
  <r>
    <x v="9"/>
    <x v="564"/>
    <x v="555"/>
    <n v="253292.79999999999"/>
  </r>
  <r>
    <x v="1"/>
    <x v="48"/>
    <x v="48"/>
    <n v="3383138.45"/>
  </r>
  <r>
    <x v="4"/>
    <x v="725"/>
    <x v="710"/>
    <n v="3475378.58"/>
  </r>
  <r>
    <x v="10"/>
    <x v="267"/>
    <x v="264"/>
    <n v="6478063.0899999999"/>
  </r>
  <r>
    <x v="8"/>
    <x v="166"/>
    <x v="165"/>
    <n v="1542704.36"/>
  </r>
  <r>
    <x v="7"/>
    <x v="899"/>
    <x v="879"/>
    <n v="3516332.56"/>
  </r>
  <r>
    <x v="8"/>
    <x v="784"/>
    <x v="767"/>
    <n v="3058.56"/>
  </r>
  <r>
    <x v="1"/>
    <x v="145"/>
    <x v="144"/>
    <n v="560579.55000000005"/>
  </r>
  <r>
    <x v="12"/>
    <x v="515"/>
    <x v="508"/>
    <n v="17490.189999999999"/>
  </r>
  <r>
    <x v="4"/>
    <x v="501"/>
    <x v="495"/>
    <n v="39965431.219999999"/>
  </r>
  <r>
    <x v="1"/>
    <x v="147"/>
    <x v="146"/>
    <n v="353094.55"/>
  </r>
  <r>
    <x v="11"/>
    <x v="786"/>
    <x v="769"/>
    <n v="6643996.9699999997"/>
  </r>
  <r>
    <x v="19"/>
    <x v="220"/>
    <x v="218"/>
    <n v="424310.37"/>
  </r>
  <r>
    <x v="15"/>
    <x v="1088"/>
    <x v="1054"/>
    <n v="14585872.65"/>
  </r>
  <r>
    <x v="16"/>
    <x v="221"/>
    <x v="219"/>
    <n v="63302.22"/>
  </r>
  <r>
    <x v="20"/>
    <x v="1276"/>
    <x v="1204"/>
    <n v="24733.46"/>
  </r>
  <r>
    <x v="13"/>
    <x v="365"/>
    <x v="360"/>
    <n v="22416574.870000001"/>
  </r>
  <r>
    <x v="5"/>
    <x v="79"/>
    <x v="79"/>
    <n v="22024559.370000001"/>
  </r>
  <r>
    <x v="6"/>
    <x v="69"/>
    <x v="69"/>
    <n v="457585.54"/>
  </r>
  <r>
    <x v="18"/>
    <x v="83"/>
    <x v="83"/>
    <n v="144151.54999999999"/>
  </r>
  <r>
    <x v="15"/>
    <x v="572"/>
    <x v="563"/>
    <n v="1003765.83"/>
  </r>
  <r>
    <x v="18"/>
    <x v="360"/>
    <x v="355"/>
    <n v="950.83"/>
  </r>
  <r>
    <x v="7"/>
    <x v="704"/>
    <x v="689"/>
    <n v="625109.22"/>
  </r>
  <r>
    <x v="11"/>
    <x v="152"/>
    <x v="151"/>
    <n v="28810.53"/>
  </r>
  <r>
    <x v="20"/>
    <x v="281"/>
    <x v="278"/>
    <n v="682341.05"/>
  </r>
  <r>
    <x v="4"/>
    <x v="429"/>
    <x v="424"/>
    <n v="6019.1"/>
  </r>
  <r>
    <x v="1"/>
    <x v="154"/>
    <x v="153"/>
    <n v="17507629.48"/>
  </r>
  <r>
    <x v="1"/>
    <x v="427"/>
    <x v="422"/>
    <n v="935927.9"/>
  </r>
  <r>
    <x v="2"/>
    <x v="159"/>
    <x v="158"/>
    <n v="122715.82"/>
  </r>
  <r>
    <x v="3"/>
    <x v="431"/>
    <x v="425"/>
    <n v="475181.73"/>
  </r>
  <r>
    <x v="20"/>
    <x v="374"/>
    <x v="369"/>
    <n v="85814.79"/>
  </r>
  <r>
    <x v="0"/>
    <x v="1038"/>
    <x v="1009"/>
    <n v="23533710.780000001"/>
  </r>
  <r>
    <x v="14"/>
    <x v="171"/>
    <x v="170"/>
    <n v="8418456.4900000002"/>
  </r>
  <r>
    <x v="4"/>
    <x v="770"/>
    <x v="753"/>
    <n v="2496397.09"/>
  </r>
  <r>
    <x v="6"/>
    <x v="210"/>
    <x v="208"/>
    <n v="541797.22"/>
  </r>
  <r>
    <x v="11"/>
    <x v="904"/>
    <x v="884"/>
    <n v="16608715.77"/>
  </r>
  <r>
    <x v="19"/>
    <x v="342"/>
    <x v="337"/>
    <n v="2197547.5299999998"/>
  </r>
  <r>
    <x v="9"/>
    <x v="53"/>
    <x v="53"/>
    <n v="18846227.84"/>
  </r>
  <r>
    <x v="6"/>
    <x v="434"/>
    <x v="428"/>
    <n v="8800"/>
  </r>
  <r>
    <x v="3"/>
    <x v="900"/>
    <x v="880"/>
    <n v="13013.4"/>
  </r>
  <r>
    <x v="14"/>
    <x v="239"/>
    <x v="237"/>
    <n v="981796.36"/>
  </r>
  <r>
    <x v="10"/>
    <x v="145"/>
    <x v="144"/>
    <n v="872610.69"/>
  </r>
  <r>
    <x v="7"/>
    <x v="328"/>
    <x v="323"/>
    <n v="1325273.1499999999"/>
  </r>
  <r>
    <x v="16"/>
    <x v="149"/>
    <x v="148"/>
    <n v="1748199.99"/>
  </r>
  <r>
    <x v="11"/>
    <x v="73"/>
    <x v="73"/>
    <n v="175893.25"/>
  </r>
  <r>
    <x v="20"/>
    <x v="569"/>
    <x v="560"/>
    <n v="276975.03000000003"/>
  </r>
  <r>
    <x v="2"/>
    <x v="242"/>
    <x v="240"/>
    <n v="227721.54"/>
  </r>
  <r>
    <x v="19"/>
    <x v="906"/>
    <x v="886"/>
    <n v="15953.8"/>
  </r>
  <r>
    <x v="16"/>
    <x v="379"/>
    <x v="374"/>
    <n v="239512.82"/>
  </r>
  <r>
    <x v="20"/>
    <x v="570"/>
    <x v="561"/>
    <n v="9201478.3399999999"/>
  </r>
  <r>
    <x v="2"/>
    <x v="722"/>
    <x v="707"/>
    <n v="529875.56999999995"/>
  </r>
  <r>
    <x v="12"/>
    <x v="380"/>
    <x v="375"/>
    <n v="3956446.87"/>
  </r>
  <r>
    <x v="10"/>
    <x v="154"/>
    <x v="153"/>
    <n v="8701743.8499999996"/>
  </r>
  <r>
    <x v="16"/>
    <x v="166"/>
    <x v="165"/>
    <n v="1116892.48"/>
  </r>
  <r>
    <x v="10"/>
    <x v="169"/>
    <x v="168"/>
    <n v="2743545.55"/>
  </r>
  <r>
    <x v="20"/>
    <x v="317"/>
    <x v="312"/>
    <n v="136357.47"/>
  </r>
  <r>
    <x v="18"/>
    <x v="506"/>
    <x v="500"/>
    <n v="141312.13"/>
  </r>
  <r>
    <x v="19"/>
    <x v="49"/>
    <x v="49"/>
    <n v="73371267.140000001"/>
  </r>
  <r>
    <x v="17"/>
    <x v="576"/>
    <x v="567"/>
    <n v="3938242.09"/>
  </r>
  <r>
    <x v="17"/>
    <x v="340"/>
    <x v="335"/>
    <n v="120363.9"/>
  </r>
  <r>
    <x v="3"/>
    <x v="341"/>
    <x v="336"/>
    <n v="20804.93"/>
  </r>
  <r>
    <x v="19"/>
    <x v="51"/>
    <x v="51"/>
    <n v="110207.5"/>
  </r>
  <r>
    <x v="4"/>
    <x v="1084"/>
    <x v="1050"/>
    <n v="7428091.8099999996"/>
  </r>
  <r>
    <x v="14"/>
    <x v="688"/>
    <x v="673"/>
    <n v="14253038.41"/>
  </r>
  <r>
    <x v="15"/>
    <x v="553"/>
    <x v="544"/>
    <n v="267237.53000000003"/>
  </r>
  <r>
    <x v="16"/>
    <x v="774"/>
    <x v="757"/>
    <n v="266386.46999999997"/>
  </r>
  <r>
    <x v="15"/>
    <x v="293"/>
    <x v="288"/>
    <n v="2875824.94"/>
  </r>
  <r>
    <x v="2"/>
    <x v="694"/>
    <x v="679"/>
    <n v="3348101.85"/>
  </r>
  <r>
    <x v="17"/>
    <x v="789"/>
    <x v="772"/>
    <n v="1424.79"/>
  </r>
  <r>
    <x v="15"/>
    <x v="1045"/>
    <x v="1015"/>
    <n v="7341.8"/>
  </r>
  <r>
    <x v="9"/>
    <x v="253"/>
    <x v="251"/>
    <n v="19234716.109999999"/>
  </r>
  <r>
    <x v="2"/>
    <x v="554"/>
    <x v="545"/>
    <n v="1444.09"/>
  </r>
  <r>
    <x v="12"/>
    <x v="516"/>
    <x v="509"/>
    <n v="180605.49"/>
  </r>
  <r>
    <x v="1"/>
    <x v="256"/>
    <x v="254"/>
    <n v="85191.38"/>
  </r>
  <r>
    <x v="12"/>
    <x v="557"/>
    <x v="548"/>
    <n v="1801146.19"/>
  </r>
  <r>
    <x v="6"/>
    <x v="771"/>
    <x v="754"/>
    <n v="70281.429999999993"/>
  </r>
  <r>
    <x v="13"/>
    <x v="797"/>
    <x v="780"/>
    <n v="314088.46999999997"/>
  </r>
  <r>
    <x v="6"/>
    <x v="344"/>
    <x v="339"/>
    <n v="4932365.7"/>
  </r>
  <r>
    <x v="13"/>
    <x v="258"/>
    <x v="256"/>
    <n v="1017466.97"/>
  </r>
  <r>
    <x v="6"/>
    <x v="538"/>
    <x v="529"/>
    <n v="771197.69"/>
  </r>
  <r>
    <x v="6"/>
    <x v="346"/>
    <x v="341"/>
    <n v="585221.78"/>
  </r>
  <r>
    <x v="8"/>
    <x v="564"/>
    <x v="555"/>
    <n v="191328.47"/>
  </r>
  <r>
    <x v="10"/>
    <x v="543"/>
    <x v="534"/>
    <n v="319646.99"/>
  </r>
  <r>
    <x v="19"/>
    <x v="452"/>
    <x v="446"/>
    <n v="1203424"/>
  </r>
  <r>
    <x v="0"/>
    <x v="142"/>
    <x v="141"/>
    <n v="1891743.47"/>
  </r>
  <r>
    <x v="0"/>
    <x v="756"/>
    <x v="739"/>
    <n v="5504835.3099999996"/>
  </r>
  <r>
    <x v="5"/>
    <x v="155"/>
    <x v="154"/>
    <n v="1925749.89"/>
  </r>
  <r>
    <x v="20"/>
    <x v="760"/>
    <x v="743"/>
    <n v="1183824.6000000001"/>
  </r>
  <r>
    <x v="2"/>
    <x v="139"/>
    <x v="138"/>
    <n v="5451"/>
  </r>
  <r>
    <x v="15"/>
    <x v="216"/>
    <x v="214"/>
    <n v="3108.57"/>
  </r>
  <r>
    <x v="8"/>
    <x v="371"/>
    <x v="366"/>
    <n v="2632631.83"/>
  </r>
  <r>
    <x v="19"/>
    <x v="1078"/>
    <x v="1046"/>
    <n v="6476573.2000000002"/>
  </r>
  <r>
    <x v="0"/>
    <x v="432"/>
    <x v="426"/>
    <n v="10203134.42"/>
  </r>
  <r>
    <x v="0"/>
    <x v="319"/>
    <x v="314"/>
    <n v="464.37"/>
  </r>
  <r>
    <x v="10"/>
    <x v="327"/>
    <x v="322"/>
    <n v="1465479.4"/>
  </r>
  <r>
    <x v="16"/>
    <x v="592"/>
    <x v="581"/>
    <n v="137406.57"/>
  </r>
  <r>
    <x v="7"/>
    <x v="714"/>
    <x v="699"/>
    <n v="1391528.57"/>
  </r>
  <r>
    <x v="13"/>
    <x v="337"/>
    <x v="332"/>
    <n v="12353631.109999999"/>
  </r>
  <r>
    <x v="5"/>
    <x v="77"/>
    <x v="77"/>
    <n v="885931.03"/>
  </r>
  <r>
    <x v="10"/>
    <x v="765"/>
    <x v="748"/>
    <n v="2030571.34"/>
  </r>
  <r>
    <x v="1"/>
    <x v="327"/>
    <x v="322"/>
    <n v="38016.239999999998"/>
  </r>
  <r>
    <x v="9"/>
    <x v="599"/>
    <x v="587"/>
    <n v="37743.81"/>
  </r>
  <r>
    <x v="15"/>
    <x v="367"/>
    <x v="362"/>
    <n v="123885.32"/>
  </r>
  <r>
    <x v="18"/>
    <x v="255"/>
    <x v="253"/>
    <n v="279290.19"/>
  </r>
  <r>
    <x v="2"/>
    <x v="369"/>
    <x v="364"/>
    <n v="114539.24"/>
  </r>
  <r>
    <x v="14"/>
    <x v="525"/>
    <x v="518"/>
    <n v="116691.53"/>
  </r>
  <r>
    <x v="19"/>
    <x v="526"/>
    <x v="519"/>
    <n v="1621158.86"/>
  </r>
  <r>
    <x v="0"/>
    <x v="683"/>
    <x v="669"/>
    <n v="4426783.99"/>
  </r>
  <r>
    <x v="8"/>
    <x v="511"/>
    <x v="505"/>
    <n v="1233326.5"/>
  </r>
  <r>
    <x v="0"/>
    <x v="717"/>
    <x v="702"/>
    <n v="1497019.32"/>
  </r>
  <r>
    <x v="2"/>
    <x v="551"/>
    <x v="542"/>
    <n v="100749.75"/>
  </r>
  <r>
    <x v="2"/>
    <x v="1263"/>
    <x v="1092"/>
    <n v="4389.7"/>
  </r>
  <r>
    <x v="12"/>
    <x v="553"/>
    <x v="544"/>
    <n v="102004.08"/>
  </r>
  <r>
    <x v="14"/>
    <x v="254"/>
    <x v="252"/>
    <n v="1160864.27"/>
  </r>
  <r>
    <x v="8"/>
    <x v="801"/>
    <x v="784"/>
    <n v="3686835.17"/>
  </r>
  <r>
    <x v="9"/>
    <x v="517"/>
    <x v="510"/>
    <n v="6541567.0099999998"/>
  </r>
  <r>
    <x v="4"/>
    <x v="78"/>
    <x v="78"/>
    <n v="6433343.9299999997"/>
  </r>
  <r>
    <x v="14"/>
    <x v="1040"/>
    <x v="1011"/>
    <n v="14696.77"/>
  </r>
  <r>
    <x v="19"/>
    <x v="77"/>
    <x v="77"/>
    <n v="530050.41"/>
  </r>
  <r>
    <x v="11"/>
    <x v="752"/>
    <x v="735"/>
    <n v="35092.97"/>
  </r>
  <r>
    <x v="7"/>
    <x v="283"/>
    <x v="279"/>
    <n v="6655622.9500000002"/>
  </r>
  <r>
    <x v="0"/>
    <x v="284"/>
    <x v="280"/>
    <n v="467190.17"/>
  </r>
  <r>
    <x v="14"/>
    <x v="736"/>
    <x v="719"/>
    <n v="34.67"/>
  </r>
  <r>
    <x v="4"/>
    <x v="803"/>
    <x v="786"/>
    <n v="4243917.42"/>
  </r>
  <r>
    <x v="18"/>
    <x v="258"/>
    <x v="256"/>
    <n v="1380510.1"/>
  </r>
  <r>
    <x v="4"/>
    <x v="257"/>
    <x v="255"/>
    <n v="7124259.3600000003"/>
  </r>
  <r>
    <x v="0"/>
    <x v="300"/>
    <x v="295"/>
    <n v="485540.28"/>
  </r>
  <r>
    <x v="0"/>
    <x v="1136"/>
    <x v="1095"/>
    <n v="3056673.11"/>
  </r>
  <r>
    <x v="20"/>
    <x v="792"/>
    <x v="775"/>
    <n v="11239558.890000001"/>
  </r>
  <r>
    <x v="12"/>
    <x v="495"/>
    <x v="489"/>
    <n v="1976629.64"/>
  </r>
  <r>
    <x v="14"/>
    <x v="266"/>
    <x v="263"/>
    <n v="686250.03"/>
  </r>
  <r>
    <x v="2"/>
    <x v="452"/>
    <x v="446"/>
    <n v="401286.68"/>
  </r>
  <r>
    <x v="10"/>
    <x v="570"/>
    <x v="561"/>
    <n v="12669764.869999999"/>
  </r>
  <r>
    <x v="0"/>
    <x v="289"/>
    <x v="284"/>
    <n v="29017970.77"/>
  </r>
  <r>
    <x v="0"/>
    <x v="215"/>
    <x v="213"/>
    <n v="116759.31"/>
  </r>
  <r>
    <x v="11"/>
    <x v="132"/>
    <x v="131"/>
    <n v="5232.7299999999996"/>
  </r>
  <r>
    <x v="5"/>
    <x v="911"/>
    <x v="891"/>
    <n v="52021013.420000002"/>
  </r>
  <r>
    <x v="5"/>
    <x v="137"/>
    <x v="136"/>
    <n v="6770955.8399999999"/>
  </r>
  <r>
    <x v="4"/>
    <x v="806"/>
    <x v="789"/>
    <n v="7506.23"/>
  </r>
  <r>
    <x v="10"/>
    <x v="1084"/>
    <x v="1050"/>
    <n v="5355951.5"/>
  </r>
  <r>
    <x v="14"/>
    <x v="271"/>
    <x v="268"/>
    <n v="18458308.489999998"/>
  </r>
  <r>
    <x v="7"/>
    <x v="361"/>
    <x v="356"/>
    <n v="20811.240000000002"/>
  </r>
  <r>
    <x v="4"/>
    <x v="267"/>
    <x v="264"/>
    <n v="6979315.8099999996"/>
  </r>
  <r>
    <x v="20"/>
    <x v="327"/>
    <x v="322"/>
    <n v="3145411.03"/>
  </r>
  <r>
    <x v="8"/>
    <x v="714"/>
    <x v="699"/>
    <n v="1474806.02"/>
  </r>
  <r>
    <x v="15"/>
    <x v="364"/>
    <x v="359"/>
    <n v="75984.2"/>
  </r>
  <r>
    <x v="19"/>
    <x v="79"/>
    <x v="79"/>
    <n v="22244269.940000001"/>
  </r>
  <r>
    <x v="18"/>
    <x v="365"/>
    <x v="360"/>
    <n v="38587601.979999997"/>
  </r>
  <r>
    <x v="20"/>
    <x v="676"/>
    <x v="663"/>
    <n v="9831.5"/>
  </r>
  <r>
    <x v="14"/>
    <x v="681"/>
    <x v="667"/>
    <n v="565695.67000000004"/>
  </r>
  <r>
    <x v="9"/>
    <x v="697"/>
    <x v="682"/>
    <n v="3426559.13"/>
  </r>
  <r>
    <x v="12"/>
    <x v="134"/>
    <x v="133"/>
    <n v="101869.4"/>
  </r>
  <r>
    <x v="4"/>
    <x v="131"/>
    <x v="130"/>
    <n v="15370.87"/>
  </r>
  <r>
    <x v="7"/>
    <x v="366"/>
    <x v="361"/>
    <n v="7183095.6600000001"/>
  </r>
  <r>
    <x v="7"/>
    <x v="321"/>
    <x v="316"/>
    <n v="12815077.810000001"/>
  </r>
  <r>
    <x v="13"/>
    <x v="262"/>
    <x v="260"/>
    <n v="50682246.409999996"/>
  </r>
  <r>
    <x v="4"/>
    <x v="323"/>
    <x v="318"/>
    <n v="1165210.1399999999"/>
  </r>
  <r>
    <x v="8"/>
    <x v="556"/>
    <x v="547"/>
    <n v="46.09"/>
  </r>
  <r>
    <x v="13"/>
    <x v="727"/>
    <x v="712"/>
    <n v="333079.44"/>
  </r>
  <r>
    <x v="16"/>
    <x v="371"/>
    <x v="366"/>
    <n v="960366.29"/>
  </r>
  <r>
    <x v="20"/>
    <x v="759"/>
    <x v="742"/>
    <n v="18078520.859999999"/>
  </r>
  <r>
    <x v="12"/>
    <x v="374"/>
    <x v="369"/>
    <n v="237280.17"/>
  </r>
  <r>
    <x v="19"/>
    <x v="217"/>
    <x v="215"/>
    <n v="229790.58"/>
  </r>
  <r>
    <x v="4"/>
    <x v="373"/>
    <x v="368"/>
    <n v="10594.39"/>
  </r>
  <r>
    <x v="13"/>
    <x v="344"/>
    <x v="339"/>
    <n v="9471814.2300000004"/>
  </r>
  <r>
    <x v="13"/>
    <x v="573"/>
    <x v="564"/>
    <n v="2992269.9"/>
  </r>
  <r>
    <x v="13"/>
    <x v="346"/>
    <x v="341"/>
    <n v="702903.07"/>
  </r>
  <r>
    <x v="19"/>
    <x v="905"/>
    <x v="885"/>
    <n v="5569.26"/>
  </r>
  <r>
    <x v="7"/>
    <x v="541"/>
    <x v="532"/>
    <n v="2451843.04"/>
  </r>
  <r>
    <x v="19"/>
    <x v="795"/>
    <x v="778"/>
    <n v="5626911.2699999996"/>
  </r>
  <r>
    <x v="14"/>
    <x v="56"/>
    <x v="56"/>
    <n v="5733510.5"/>
  </r>
  <r>
    <x v="3"/>
    <x v="777"/>
    <x v="760"/>
    <n v="109484.01"/>
  </r>
  <r>
    <x v="3"/>
    <x v="756"/>
    <x v="739"/>
    <n v="109989.73"/>
  </r>
  <r>
    <x v="2"/>
    <x v="456"/>
    <x v="450"/>
    <n v="601967.92000000004"/>
  </r>
  <r>
    <x v="14"/>
    <x v="445"/>
    <x v="439"/>
    <n v="1915257.11"/>
  </r>
  <r>
    <x v="3"/>
    <x v="1288"/>
    <x v="44"/>
    <n v="708.03"/>
  </r>
  <r>
    <x v="1"/>
    <x v="354"/>
    <x v="349"/>
    <n v="1788903.61"/>
  </r>
  <r>
    <x v="9"/>
    <x v="356"/>
    <x v="351"/>
    <n v="352663.84"/>
  </r>
  <r>
    <x v="9"/>
    <x v="910"/>
    <x v="890"/>
    <n v="3087775.13"/>
  </r>
  <r>
    <x v="7"/>
    <x v="264"/>
    <x v="262"/>
    <n v="204867.24"/>
  </r>
  <r>
    <x v="13"/>
    <x v="271"/>
    <x v="268"/>
    <n v="29041626.719999999"/>
  </r>
  <r>
    <x v="20"/>
    <x v="709"/>
    <x v="694"/>
    <n v="2149372.75"/>
  </r>
  <r>
    <x v="7"/>
    <x v="738"/>
    <x v="721"/>
    <n v="1250022.42"/>
  </r>
  <r>
    <x v="0"/>
    <x v="247"/>
    <x v="245"/>
    <n v="1111761.57"/>
  </r>
  <r>
    <x v="18"/>
    <x v="746"/>
    <x v="729"/>
    <n v="1184858.53"/>
  </r>
  <r>
    <x v="20"/>
    <x v="604"/>
    <x v="592"/>
    <n v="911647.22"/>
  </r>
  <r>
    <x v="18"/>
    <x v="276"/>
    <x v="273"/>
    <n v="8454466.3599999994"/>
  </r>
  <r>
    <x v="6"/>
    <x v="548"/>
    <x v="539"/>
    <n v="331482.09000000003"/>
  </r>
  <r>
    <x v="7"/>
    <x v="547"/>
    <x v="538"/>
    <n v="152971.6"/>
  </r>
  <r>
    <x v="7"/>
    <x v="1133"/>
    <x v="1093"/>
    <n v="546332.82999999996"/>
  </r>
  <r>
    <x v="0"/>
    <x v="293"/>
    <x v="288"/>
    <n v="4274328.09"/>
  </r>
  <r>
    <x v="19"/>
    <x v="739"/>
    <x v="722"/>
    <n v="1271.6199999999999"/>
  </r>
  <r>
    <x v="13"/>
    <x v="733"/>
    <x v="716"/>
    <n v="30506.28"/>
  </r>
  <r>
    <x v="4"/>
    <x v="261"/>
    <x v="259"/>
    <n v="137092.10999999999"/>
  </r>
  <r>
    <x v="14"/>
    <x v="436"/>
    <x v="430"/>
    <n v="6161150.1799999997"/>
  </r>
  <r>
    <x v="17"/>
    <x v="59"/>
    <x v="59"/>
    <n v="2786076.23"/>
  </r>
  <r>
    <x v="0"/>
    <x v="353"/>
    <x v="348"/>
    <n v="10059197.119999999"/>
  </r>
  <r>
    <x v="17"/>
    <x v="68"/>
    <x v="68"/>
    <n v="34155628.979999997"/>
  </r>
  <r>
    <x v="5"/>
    <x v="721"/>
    <x v="706"/>
    <n v="3173.41"/>
  </r>
  <r>
    <x v="8"/>
    <x v="221"/>
    <x v="219"/>
    <n v="174244.53"/>
  </r>
  <r>
    <x v="4"/>
    <x v="798"/>
    <x v="781"/>
    <n v="18627.87"/>
  </r>
  <r>
    <x v="9"/>
    <x v="435"/>
    <x v="429"/>
    <n v="1748139.07"/>
  </r>
  <r>
    <x v="14"/>
    <x v="338"/>
    <x v="333"/>
    <n v="3252699.26"/>
  </r>
  <r>
    <x v="6"/>
    <x v="219"/>
    <x v="217"/>
    <n v="684013.9"/>
  </r>
  <r>
    <x v="17"/>
    <x v="72"/>
    <x v="72"/>
    <n v="73702.03"/>
  </r>
  <r>
    <x v="8"/>
    <x v="541"/>
    <x v="532"/>
    <n v="174779.21"/>
  </r>
  <r>
    <x v="12"/>
    <x v="75"/>
    <x v="75"/>
    <n v="4521098.2"/>
  </r>
  <r>
    <x v="8"/>
    <x v="275"/>
    <x v="272"/>
    <n v="24166827.09"/>
  </r>
  <r>
    <x v="19"/>
    <x v="57"/>
    <x v="57"/>
    <n v="477059"/>
  </r>
  <r>
    <x v="15"/>
    <x v="84"/>
    <x v="84"/>
    <n v="3925171.61"/>
  </r>
  <r>
    <x v="12"/>
    <x v="375"/>
    <x v="370"/>
    <n v="3673452.05"/>
  </r>
  <r>
    <x v="17"/>
    <x v="353"/>
    <x v="348"/>
    <n v="10582837.800000001"/>
  </r>
  <r>
    <x v="3"/>
    <x v="68"/>
    <x v="68"/>
    <n v="12560020.82"/>
  </r>
  <r>
    <x v="9"/>
    <x v="60"/>
    <x v="60"/>
    <n v="16506509.720000001"/>
  </r>
  <r>
    <x v="10"/>
    <x v="352"/>
    <x v="347"/>
    <n v="6698322.8899999997"/>
  </r>
  <r>
    <x v="8"/>
    <x v="1130"/>
    <x v="1091"/>
    <n v="109316.65"/>
  </r>
  <r>
    <x v="14"/>
    <x v="356"/>
    <x v="351"/>
    <n v="82664.070000000007"/>
  </r>
  <r>
    <x v="2"/>
    <x v="65"/>
    <x v="65"/>
    <n v="64286.62"/>
  </r>
  <r>
    <x v="16"/>
    <x v="52"/>
    <x v="52"/>
    <n v="1315591.52"/>
  </r>
  <r>
    <x v="9"/>
    <x v="681"/>
    <x v="667"/>
    <n v="655921.29"/>
  </r>
  <r>
    <x v="4"/>
    <x v="1037"/>
    <x v="1008"/>
    <n v="801526.74"/>
  </r>
  <r>
    <x v="11"/>
    <x v="1130"/>
    <x v="1091"/>
    <n v="91127.83"/>
  </r>
  <r>
    <x v="6"/>
    <x v="502"/>
    <x v="496"/>
    <n v="19003.38"/>
  </r>
  <r>
    <x v="3"/>
    <x v="699"/>
    <x v="684"/>
    <n v="442444.25"/>
  </r>
  <r>
    <x v="11"/>
    <x v="535"/>
    <x v="526"/>
    <n v="2581052.86"/>
  </r>
  <r>
    <x v="11"/>
    <x v="377"/>
    <x v="372"/>
    <n v="56917.87"/>
  </r>
  <r>
    <x v="8"/>
    <x v="264"/>
    <x v="262"/>
    <n v="312282.33"/>
  </r>
  <r>
    <x v="5"/>
    <x v="272"/>
    <x v="269"/>
    <n v="806756.81"/>
  </r>
  <r>
    <x v="18"/>
    <x v="346"/>
    <x v="341"/>
    <n v="374829.9"/>
  </r>
  <r>
    <x v="18"/>
    <x v="538"/>
    <x v="529"/>
    <n v="4428212.2"/>
  </r>
  <r>
    <x v="18"/>
    <x v="344"/>
    <x v="339"/>
    <n v="9071029.1799999997"/>
  </r>
  <r>
    <x v="12"/>
    <x v="540"/>
    <x v="531"/>
    <n v="1312.14"/>
  </r>
  <r>
    <x v="18"/>
    <x v="785"/>
    <x v="768"/>
    <n v="308496.93"/>
  </r>
  <r>
    <x v="5"/>
    <x v="526"/>
    <x v="519"/>
    <n v="1328312.57"/>
  </r>
  <r>
    <x v="3"/>
    <x v="742"/>
    <x v="725"/>
    <n v="2712470.78"/>
  </r>
  <r>
    <x v="1"/>
    <x v="281"/>
    <x v="278"/>
    <n v="2482357.21"/>
  </r>
  <r>
    <x v="19"/>
    <x v="139"/>
    <x v="138"/>
    <n v="58946.18"/>
  </r>
  <r>
    <x v="1"/>
    <x v="331"/>
    <x v="326"/>
    <n v="224505.27"/>
  </r>
  <r>
    <x v="6"/>
    <x v="450"/>
    <x v="444"/>
    <n v="1203593.8"/>
  </r>
  <r>
    <x v="13"/>
    <x v="280"/>
    <x v="277"/>
    <n v="1724181.31"/>
  </r>
  <r>
    <x v="10"/>
    <x v="261"/>
    <x v="259"/>
    <n v="95205.3"/>
  </r>
  <r>
    <x v="10"/>
    <x v="257"/>
    <x v="255"/>
    <n v="3423938.39"/>
  </r>
  <r>
    <x v="20"/>
    <x v="263"/>
    <x v="261"/>
    <n v="2055.19"/>
  </r>
  <r>
    <x v="16"/>
    <x v="695"/>
    <x v="680"/>
    <n v="710082.3"/>
  </r>
  <r>
    <x v="12"/>
    <x v="741"/>
    <x v="724"/>
    <n v="69811.759999999995"/>
  </r>
  <r>
    <x v="10"/>
    <x v="303"/>
    <x v="298"/>
    <n v="6973699.7800000003"/>
  </r>
  <r>
    <x v="12"/>
    <x v="151"/>
    <x v="150"/>
    <n v="12055.99"/>
  </r>
  <r>
    <x v="18"/>
    <x v="597"/>
    <x v="586"/>
    <n v="70277.62"/>
  </r>
  <r>
    <x v="7"/>
    <x v="536"/>
    <x v="527"/>
    <n v="7912.2"/>
  </r>
  <r>
    <x v="15"/>
    <x v="48"/>
    <x v="48"/>
    <n v="7000.25"/>
  </r>
  <r>
    <x v="11"/>
    <x v="592"/>
    <x v="581"/>
    <n v="287270.21999999997"/>
  </r>
  <r>
    <x v="14"/>
    <x v="336"/>
    <x v="331"/>
    <n v="2309939.35"/>
  </r>
  <r>
    <x v="10"/>
    <x v="309"/>
    <x v="304"/>
    <n v="3232074.42"/>
  </r>
  <r>
    <x v="8"/>
    <x v="738"/>
    <x v="721"/>
    <n v="728043.9"/>
  </r>
  <r>
    <x v="12"/>
    <x v="505"/>
    <x v="499"/>
    <n v="133016.26999999999"/>
  </r>
  <r>
    <x v="14"/>
    <x v="455"/>
    <x v="449"/>
    <n v="354.31"/>
  </r>
  <r>
    <x v="8"/>
    <x v="508"/>
    <x v="502"/>
    <n v="153042305.83000001"/>
  </r>
  <r>
    <x v="7"/>
    <x v="602"/>
    <x v="590"/>
    <n v="1268854.55"/>
  </r>
  <r>
    <x v="6"/>
    <x v="276"/>
    <x v="273"/>
    <n v="3512912.48"/>
  </r>
  <r>
    <x v="6"/>
    <x v="746"/>
    <x v="729"/>
    <n v="568922.41"/>
  </r>
  <r>
    <x v="18"/>
    <x v="509"/>
    <x v="503"/>
    <n v="664476.77"/>
  </r>
  <r>
    <x v="4"/>
    <x v="912"/>
    <x v="892"/>
    <n v="64022.52"/>
  </r>
  <r>
    <x v="13"/>
    <x v="737"/>
    <x v="720"/>
    <n v="5089.76"/>
  </r>
  <r>
    <x v="16"/>
    <x v="164"/>
    <x v="163"/>
    <n v="229713.47"/>
  </r>
  <r>
    <x v="2"/>
    <x v="679"/>
    <x v="666"/>
    <n v="257874"/>
  </r>
  <r>
    <x v="20"/>
    <x v="711"/>
    <x v="696"/>
    <n v="10190178.42"/>
  </r>
  <r>
    <x v="6"/>
    <x v="376"/>
    <x v="371"/>
    <n v="888.69"/>
  </r>
  <r>
    <x v="1"/>
    <x v="441"/>
    <x v="435"/>
    <n v="1282.46"/>
  </r>
  <r>
    <x v="17"/>
    <x v="225"/>
    <x v="223"/>
    <n v="11028895.470000001"/>
  </r>
  <r>
    <x v="9"/>
    <x v="786"/>
    <x v="769"/>
    <n v="8488053.9199999999"/>
  </r>
  <r>
    <x v="12"/>
    <x v="1088"/>
    <x v="1054"/>
    <n v="6773206.6699999999"/>
  </r>
  <r>
    <x v="18"/>
    <x v="693"/>
    <x v="678"/>
    <n v="15589742.34"/>
  </r>
  <r>
    <x v="12"/>
    <x v="442"/>
    <x v="436"/>
    <n v="451331.87"/>
  </r>
  <r>
    <x v="17"/>
    <x v="698"/>
    <x v="683"/>
    <n v="154693.62"/>
  </r>
  <r>
    <x v="6"/>
    <x v="211"/>
    <x v="209"/>
    <n v="766450.1"/>
  </r>
  <r>
    <x v="15"/>
    <x v="427"/>
    <x v="422"/>
    <n v="1423474.93"/>
  </r>
  <r>
    <x v="6"/>
    <x v="520"/>
    <x v="513"/>
    <n v="1016404.76"/>
  </r>
  <r>
    <x v="8"/>
    <x v="706"/>
    <x v="691"/>
    <n v="2762424.51"/>
  </r>
  <r>
    <x v="16"/>
    <x v="790"/>
    <x v="773"/>
    <n v="515243.42"/>
  </r>
  <r>
    <x v="9"/>
    <x v="223"/>
    <x v="221"/>
    <n v="49506.36"/>
  </r>
  <r>
    <x v="15"/>
    <x v="793"/>
    <x v="776"/>
    <n v="704513.78"/>
  </r>
  <r>
    <x v="3"/>
    <x v="708"/>
    <x v="693"/>
    <n v="2651.71"/>
  </r>
  <r>
    <x v="15"/>
    <x v="531"/>
    <x v="524"/>
    <n v="52.18"/>
  </r>
  <r>
    <x v="3"/>
    <x v="165"/>
    <x v="164"/>
    <n v="120770.54"/>
  </r>
  <r>
    <x v="13"/>
    <x v="133"/>
    <x v="132"/>
    <n v="109860224.52"/>
  </r>
  <r>
    <x v="16"/>
    <x v="76"/>
    <x v="76"/>
    <n v="200660.15"/>
  </r>
  <r>
    <x v="5"/>
    <x v="244"/>
    <x v="242"/>
    <n v="28103.72"/>
  </r>
  <r>
    <x v="6"/>
    <x v="224"/>
    <x v="222"/>
    <n v="168.99"/>
  </r>
  <r>
    <x v="14"/>
    <x v="329"/>
    <x v="324"/>
    <n v="19625448.010000002"/>
  </r>
  <r>
    <x v="8"/>
    <x v="328"/>
    <x v="323"/>
    <n v="1530944.6"/>
  </r>
  <r>
    <x v="2"/>
    <x v="1345"/>
    <x v="158"/>
    <n v="19761.240000000002"/>
  </r>
  <r>
    <x v="13"/>
    <x v="919"/>
    <x v="899"/>
    <n v="17494566.010000002"/>
  </r>
  <r>
    <x v="17"/>
    <x v="729"/>
    <x v="714"/>
    <n v="849132.65"/>
  </r>
  <r>
    <x v="8"/>
    <x v="766"/>
    <x v="749"/>
    <n v="2805890.04"/>
  </r>
  <r>
    <x v="1"/>
    <x v="364"/>
    <x v="359"/>
    <n v="66455.45"/>
  </r>
  <r>
    <x v="2"/>
    <x v="157"/>
    <x v="156"/>
    <n v="257952.18"/>
  </r>
  <r>
    <x v="6"/>
    <x v="594"/>
    <x v="583"/>
    <n v="1981296.71"/>
  </r>
  <r>
    <x v="2"/>
    <x v="49"/>
    <x v="49"/>
    <n v="5649026.3399999999"/>
  </r>
  <r>
    <x v="18"/>
    <x v="343"/>
    <x v="338"/>
    <n v="3298526.94"/>
  </r>
  <r>
    <x v="20"/>
    <x v="145"/>
    <x v="144"/>
    <n v="1203741.8799999999"/>
  </r>
  <r>
    <x v="10"/>
    <x v="588"/>
    <x v="577"/>
    <n v="1527928.22"/>
  </r>
  <r>
    <x v="18"/>
    <x v="526"/>
    <x v="519"/>
    <n v="2332752.6800000002"/>
  </r>
  <r>
    <x v="3"/>
    <x v="589"/>
    <x v="578"/>
    <n v="5171039.21"/>
  </r>
  <r>
    <x v="10"/>
    <x v="602"/>
    <x v="590"/>
    <n v="1695483.78"/>
  </r>
  <r>
    <x v="20"/>
    <x v="923"/>
    <x v="903"/>
    <n v="1003975.53"/>
  </r>
  <r>
    <x v="4"/>
    <x v="750"/>
    <x v="733"/>
    <n v="1796119.73"/>
  </r>
  <r>
    <x v="15"/>
    <x v="904"/>
    <x v="884"/>
    <n v="11667380.130000001"/>
  </r>
  <r>
    <x v="5"/>
    <x v="1297"/>
    <x v="1212"/>
    <n v="350870.48"/>
  </r>
  <r>
    <x v="18"/>
    <x v="1031"/>
    <x v="1004"/>
    <n v="26778667.690000001"/>
  </r>
  <r>
    <x v="17"/>
    <x v="692"/>
    <x v="677"/>
    <n v="2425167.77"/>
  </r>
  <r>
    <x v="9"/>
    <x v="561"/>
    <x v="552"/>
    <n v="172354.18"/>
  </r>
  <r>
    <x v="20"/>
    <x v="1130"/>
    <x v="1091"/>
    <n v="68220.240000000005"/>
  </r>
  <r>
    <x v="8"/>
    <x v="695"/>
    <x v="680"/>
    <n v="3412033.87"/>
  </r>
  <r>
    <x v="6"/>
    <x v="1088"/>
    <x v="1054"/>
    <n v="3528056.23"/>
  </r>
  <r>
    <x v="16"/>
    <x v="220"/>
    <x v="218"/>
    <n v="154352.68"/>
  </r>
  <r>
    <x v="4"/>
    <x v="696"/>
    <x v="681"/>
    <n v="511830.54"/>
  </r>
  <r>
    <x v="0"/>
    <x v="593"/>
    <x v="582"/>
    <n v="1091581.32"/>
  </r>
  <r>
    <x v="18"/>
    <x v="601"/>
    <x v="589"/>
    <n v="20676011.82"/>
  </r>
  <r>
    <x v="20"/>
    <x v="898"/>
    <x v="878"/>
    <n v="172302.58"/>
  </r>
  <r>
    <x v="16"/>
    <x v="1334"/>
    <x v="493"/>
    <n v="343257.64"/>
  </r>
  <r>
    <x v="3"/>
    <x v="597"/>
    <x v="586"/>
    <n v="86476.01"/>
  </r>
  <r>
    <x v="7"/>
    <x v="567"/>
    <x v="558"/>
    <n v="21165493.550000001"/>
  </r>
  <r>
    <x v="9"/>
    <x v="568"/>
    <x v="559"/>
    <n v="232780451.87"/>
  </r>
  <r>
    <x v="17"/>
    <x v="587"/>
    <x v="576"/>
    <n v="185403.86"/>
  </r>
  <r>
    <x v="12"/>
    <x v="586"/>
    <x v="575"/>
    <n v="135796.31"/>
  </r>
  <r>
    <x v="20"/>
    <x v="1091"/>
    <x v="1057"/>
    <n v="344.27"/>
  </r>
  <r>
    <x v="0"/>
    <x v="605"/>
    <x v="593"/>
    <n v="28694743.890000001"/>
  </r>
  <r>
    <x v="19"/>
    <x v="728"/>
    <x v="713"/>
    <n v="48120710.560000002"/>
  </r>
  <r>
    <x v="15"/>
    <x v="539"/>
    <x v="530"/>
    <n v="1752497.11"/>
  </r>
  <r>
    <x v="14"/>
    <x v="542"/>
    <x v="533"/>
    <n v="3149579.2"/>
  </r>
  <r>
    <x v="17"/>
    <x v="541"/>
    <x v="532"/>
    <n v="279841.21000000002"/>
  </r>
  <r>
    <x v="18"/>
    <x v="603"/>
    <x v="591"/>
    <n v="47519845.880000003"/>
  </r>
  <r>
    <x v="5"/>
    <x v="544"/>
    <x v="535"/>
    <n v="5127.32"/>
  </r>
  <r>
    <x v="17"/>
    <x v="722"/>
    <x v="707"/>
    <n v="1772057.87"/>
  </r>
  <r>
    <x v="3"/>
    <x v="592"/>
    <x v="581"/>
    <n v="167797.13"/>
  </r>
  <r>
    <x v="8"/>
    <x v="1032"/>
    <x v="1005"/>
    <n v="191650.62"/>
  </r>
  <r>
    <x v="0"/>
    <x v="607"/>
    <x v="594"/>
    <n v="3863682.69"/>
  </r>
  <r>
    <x v="9"/>
    <x v="338"/>
    <x v="333"/>
    <n v="3639333.07"/>
  </r>
  <r>
    <x v="17"/>
    <x v="753"/>
    <x v="736"/>
    <n v="6018107.0199999996"/>
  </r>
  <r>
    <x v="1"/>
    <x v="557"/>
    <x v="548"/>
    <n v="4474994.8899999997"/>
  </r>
  <r>
    <x v="0"/>
    <x v="682"/>
    <x v="668"/>
    <n v="12183284.17"/>
  </r>
  <r>
    <x v="1"/>
    <x v="516"/>
    <x v="509"/>
    <n v="62194.05"/>
  </r>
  <r>
    <x v="3"/>
    <x v="255"/>
    <x v="253"/>
    <n v="34745.79"/>
  </r>
  <r>
    <x v="19"/>
    <x v="683"/>
    <x v="669"/>
    <n v="4247172.46"/>
  </r>
  <r>
    <x v="0"/>
    <x v="262"/>
    <x v="260"/>
    <n v="48773797.479999997"/>
  </r>
  <r>
    <x v="16"/>
    <x v="295"/>
    <x v="290"/>
    <n v="388517.72"/>
  </r>
  <r>
    <x v="8"/>
    <x v="676"/>
    <x v="663"/>
    <n v="16115.55"/>
  </r>
  <r>
    <x v="7"/>
    <x v="677"/>
    <x v="664"/>
    <n v="716021.21"/>
  </r>
  <r>
    <x v="3"/>
    <x v="678"/>
    <x v="665"/>
    <n v="1626894.55"/>
  </r>
  <r>
    <x v="0"/>
    <x v="727"/>
    <x v="712"/>
    <n v="275024.84999999998"/>
  </r>
  <r>
    <x v="9"/>
    <x v="609"/>
    <x v="596"/>
    <n v="5200331.6100000003"/>
  </r>
  <r>
    <x v="6"/>
    <x v="699"/>
    <x v="684"/>
    <n v="662870.68000000005"/>
  </r>
  <r>
    <x v="17"/>
    <x v="554"/>
    <x v="545"/>
    <n v="48220.34"/>
  </r>
  <r>
    <x v="4"/>
    <x v="711"/>
    <x v="696"/>
    <n v="19159815.41"/>
  </r>
  <r>
    <x v="4"/>
    <x v="563"/>
    <x v="554"/>
    <n v="9257874.8000000007"/>
  </r>
  <r>
    <x v="6"/>
    <x v="308"/>
    <x v="303"/>
    <n v="42554.6"/>
  </r>
  <r>
    <x v="12"/>
    <x v="579"/>
    <x v="570"/>
    <n v="1070856.74"/>
  </r>
  <r>
    <x v="18"/>
    <x v="306"/>
    <x v="301"/>
    <n v="221179.42"/>
  </r>
  <r>
    <x v="19"/>
    <x v="311"/>
    <x v="306"/>
    <n v="1429230.63"/>
  </r>
  <r>
    <x v="1"/>
    <x v="752"/>
    <x v="735"/>
    <n v="93719.32"/>
  </r>
  <r>
    <x v="13"/>
    <x v="713"/>
    <x v="698"/>
    <n v="14360600.1"/>
  </r>
  <r>
    <x v="10"/>
    <x v="562"/>
    <x v="553"/>
    <n v="11473847.93"/>
  </r>
  <r>
    <x v="18"/>
    <x v="327"/>
    <x v="322"/>
    <n v="243418.61"/>
  </r>
  <r>
    <x v="8"/>
    <x v="759"/>
    <x v="742"/>
    <n v="40676794.159999996"/>
  </r>
  <r>
    <x v="1"/>
    <x v="714"/>
    <x v="699"/>
    <n v="715778.64"/>
  </r>
  <r>
    <x v="17"/>
    <x v="754"/>
    <x v="737"/>
    <n v="404595.64"/>
  </r>
  <r>
    <x v="8"/>
    <x v="762"/>
    <x v="745"/>
    <n v="13443626.99"/>
  </r>
  <r>
    <x v="18"/>
    <x v="984"/>
    <x v="960"/>
    <n v="860476.12"/>
  </r>
  <r>
    <x v="2"/>
    <x v="1072"/>
    <x v="1040"/>
    <n v="36209.94"/>
  </r>
  <r>
    <x v="8"/>
    <x v="189"/>
    <x v="188"/>
    <n v="30902.06"/>
  </r>
  <r>
    <x v="1"/>
    <x v="1106"/>
    <x v="1070"/>
    <n v="1041847.01"/>
  </r>
  <r>
    <x v="2"/>
    <x v="1255"/>
    <x v="1192"/>
    <n v="2420.62"/>
  </r>
  <r>
    <x v="5"/>
    <x v="125"/>
    <x v="124"/>
    <n v="80084642.400000006"/>
  </r>
  <r>
    <x v="20"/>
    <x v="826"/>
    <x v="808"/>
    <n v="131286.01999999999"/>
  </r>
  <r>
    <x v="0"/>
    <x v="1222"/>
    <x v="1171"/>
    <n v="257730.05"/>
  </r>
  <r>
    <x v="0"/>
    <x v="1221"/>
    <x v="1170"/>
    <n v="509952.08"/>
  </r>
  <r>
    <x v="2"/>
    <x v="1367"/>
    <x v="447"/>
    <n v="7513.29"/>
  </r>
  <r>
    <x v="18"/>
    <x v="8"/>
    <x v="8"/>
    <n v="101290396.45999999"/>
  </r>
  <r>
    <x v="1"/>
    <x v="981"/>
    <x v="957"/>
    <n v="9.35"/>
  </r>
  <r>
    <x v="10"/>
    <x v="628"/>
    <x v="615"/>
    <n v="1958042.17"/>
  </r>
  <r>
    <x v="8"/>
    <x v="1115"/>
    <x v="1078"/>
    <n v="994925.87"/>
  </r>
  <r>
    <x v="11"/>
    <x v="1147"/>
    <x v="1103"/>
    <n v="6731168.4500000002"/>
  </r>
  <r>
    <x v="2"/>
    <x v="203"/>
    <x v="202"/>
    <n v="201964.14"/>
  </r>
  <r>
    <x v="17"/>
    <x v="1180"/>
    <x v="1132"/>
    <n v="6955484.9400000004"/>
  </r>
  <r>
    <x v="4"/>
    <x v="13"/>
    <x v="13"/>
    <n v="2257858.52"/>
  </r>
  <r>
    <x v="4"/>
    <x v="1253"/>
    <x v="1191"/>
    <n v="11971857.779999999"/>
  </r>
  <r>
    <x v="6"/>
    <x v="1210"/>
    <x v="1161"/>
    <n v="525875.05000000005"/>
  </r>
  <r>
    <x v="3"/>
    <x v="1209"/>
    <x v="1160"/>
    <n v="337155.34"/>
  </r>
  <r>
    <x v="7"/>
    <x v="627"/>
    <x v="614"/>
    <n v="7442.96"/>
  </r>
  <r>
    <x v="3"/>
    <x v="1226"/>
    <x v="1092"/>
    <n v="8709.1200000000008"/>
  </r>
  <r>
    <x v="17"/>
    <x v="14"/>
    <x v="14"/>
    <n v="21252874.73"/>
  </r>
  <r>
    <x v="18"/>
    <x v="1269"/>
    <x v="1200"/>
    <n v="2112806.89"/>
  </r>
  <r>
    <x v="18"/>
    <x v="1124"/>
    <x v="1087"/>
    <n v="20521339.91"/>
  </r>
  <r>
    <x v="7"/>
    <x v="1196"/>
    <x v="1148"/>
    <n v="3367935.9"/>
  </r>
  <r>
    <x v="10"/>
    <x v="1223"/>
    <x v="1172"/>
    <n v="2811.95"/>
  </r>
  <r>
    <x v="6"/>
    <x v="1211"/>
    <x v="1162"/>
    <n v="713875.81"/>
  </r>
  <r>
    <x v="3"/>
    <x v="1299"/>
    <x v="1055"/>
    <n v="7498.78"/>
  </r>
  <r>
    <x v="8"/>
    <x v="1127"/>
    <x v="1090"/>
    <n v="10700.14"/>
  </r>
  <r>
    <x v="19"/>
    <x v="392"/>
    <x v="387"/>
    <n v="4766719.82"/>
  </r>
  <r>
    <x v="16"/>
    <x v="181"/>
    <x v="180"/>
    <n v="1106775.9099999999"/>
  </r>
  <r>
    <x v="13"/>
    <x v="994"/>
    <x v="970"/>
    <n v="129528.94"/>
  </r>
  <r>
    <x v="16"/>
    <x v="1340"/>
    <x v="1225"/>
    <n v="1127.79"/>
  </r>
  <r>
    <x v="18"/>
    <x v="1099"/>
    <x v="1063"/>
    <n v="5818.85"/>
  </r>
  <r>
    <x v="12"/>
    <x v="1212"/>
    <x v="1163"/>
    <n v="177357.82"/>
  </r>
  <r>
    <x v="15"/>
    <x v="1184"/>
    <x v="1136"/>
    <n v="1472129.05"/>
  </r>
  <r>
    <x v="15"/>
    <x v="674"/>
    <x v="661"/>
    <n v="24339419.890000001"/>
  </r>
  <r>
    <x v="12"/>
    <x v="1208"/>
    <x v="1159"/>
    <n v="13720226.41"/>
  </r>
  <r>
    <x v="1"/>
    <x v="1198"/>
    <x v="1150"/>
    <n v="1937519.52"/>
  </r>
  <r>
    <x v="3"/>
    <x v="1065"/>
    <x v="1034"/>
    <n v="6530958.2599999998"/>
  </r>
  <r>
    <x v="16"/>
    <x v="948"/>
    <x v="924"/>
    <n v="24954.17"/>
  </r>
  <r>
    <x v="10"/>
    <x v="1201"/>
    <x v="1152"/>
    <n v="20830674.73"/>
  </r>
  <r>
    <x v="16"/>
    <x v="659"/>
    <x v="646"/>
    <n v="2040862.19"/>
  </r>
  <r>
    <x v="13"/>
    <x v="877"/>
    <x v="859"/>
    <n v="713206.04"/>
  </r>
  <r>
    <x v="7"/>
    <x v="1119"/>
    <x v="1082"/>
    <n v="4822.6099999999997"/>
  </r>
  <r>
    <x v="9"/>
    <x v="1204"/>
    <x v="1155"/>
    <n v="11365.4"/>
  </r>
  <r>
    <x v="6"/>
    <x v="203"/>
    <x v="202"/>
    <n v="489950.94"/>
  </r>
  <r>
    <x v="20"/>
    <x v="662"/>
    <x v="649"/>
    <n v="376272.01"/>
  </r>
  <r>
    <x v="15"/>
    <x v="963"/>
    <x v="939"/>
    <n v="442"/>
  </r>
  <r>
    <x v="11"/>
    <x v="1229"/>
    <x v="1177"/>
    <n v="151520.1"/>
  </r>
  <r>
    <x v="16"/>
    <x v="1127"/>
    <x v="1090"/>
    <n v="7496.64"/>
  </r>
  <r>
    <x v="2"/>
    <x v="664"/>
    <x v="651"/>
    <n v="11797937.26"/>
  </r>
  <r>
    <x v="19"/>
    <x v="1206"/>
    <x v="1157"/>
    <n v="1293192.48"/>
  </r>
  <r>
    <x v="1"/>
    <x v="205"/>
    <x v="204"/>
    <n v="39.630000000000003"/>
  </r>
  <r>
    <x v="6"/>
    <x v="666"/>
    <x v="653"/>
    <n v="159484.97"/>
  </r>
  <r>
    <x v="20"/>
    <x v="665"/>
    <x v="652"/>
    <n v="1443013.41"/>
  </r>
  <r>
    <x v="15"/>
    <x v="830"/>
    <x v="812"/>
    <n v="3448557.18"/>
  </r>
  <r>
    <x v="1"/>
    <x v="619"/>
    <x v="606"/>
    <n v="12355.33"/>
  </r>
  <r>
    <x v="5"/>
    <x v="973"/>
    <x v="949"/>
    <n v="64660526.869999997"/>
  </r>
  <r>
    <x v="5"/>
    <x v="620"/>
    <x v="607"/>
    <n v="161789.75"/>
  </r>
  <r>
    <x v="4"/>
    <x v="809"/>
    <x v="792"/>
    <n v="952012.45"/>
  </r>
  <r>
    <x v="15"/>
    <x v="975"/>
    <x v="951"/>
    <n v="1102221.26"/>
  </r>
  <r>
    <x v="20"/>
    <x v="421"/>
    <x v="416"/>
    <n v="2020806.18"/>
  </r>
  <r>
    <x v="9"/>
    <x v="945"/>
    <x v="921"/>
    <n v="6791313.6600000001"/>
  </r>
  <r>
    <x v="12"/>
    <x v="390"/>
    <x v="385"/>
    <n v="17180.05"/>
  </r>
  <r>
    <x v="10"/>
    <x v="395"/>
    <x v="390"/>
    <n v="432006.52"/>
  </r>
  <r>
    <x v="9"/>
    <x v="639"/>
    <x v="626"/>
    <n v="344642.41"/>
  </r>
  <r>
    <x v="7"/>
    <x v="1203"/>
    <x v="1154"/>
    <n v="73334.41"/>
  </r>
  <r>
    <x v="1"/>
    <x v="932"/>
    <x v="908"/>
    <n v="1070159.6000000001"/>
  </r>
  <r>
    <x v="11"/>
    <x v="1199"/>
    <x v="1151"/>
    <n v="29029067.43"/>
  </r>
  <r>
    <x v="14"/>
    <x v="962"/>
    <x v="938"/>
    <n v="55607460.170000002"/>
  </r>
  <r>
    <x v="0"/>
    <x v="821"/>
    <x v="803"/>
    <n v="56779227.329999998"/>
  </r>
  <r>
    <x v="9"/>
    <x v="1272"/>
    <x v="1202"/>
    <n v="611970.31000000006"/>
  </r>
  <r>
    <x v="20"/>
    <x v="204"/>
    <x v="203"/>
    <n v="249848.47"/>
  </r>
  <r>
    <x v="5"/>
    <x v="1126"/>
    <x v="1089"/>
    <n v="1348471.82"/>
  </r>
  <r>
    <x v="13"/>
    <x v="894"/>
    <x v="875"/>
    <n v="1434049.66"/>
  </r>
  <r>
    <x v="6"/>
    <x v="896"/>
    <x v="877"/>
    <n v="754387.89"/>
  </r>
  <r>
    <x v="11"/>
    <x v="878"/>
    <x v="860"/>
    <n v="6869624.5999999996"/>
  </r>
  <r>
    <x v="1"/>
    <x v="184"/>
    <x v="183"/>
    <n v="149533.48000000001"/>
  </r>
  <r>
    <x v="0"/>
    <x v="1115"/>
    <x v="1078"/>
    <n v="2982510.59"/>
  </r>
  <r>
    <x v="18"/>
    <x v="882"/>
    <x v="864"/>
    <n v="9972956.1999999993"/>
  </r>
  <r>
    <x v="11"/>
    <x v="884"/>
    <x v="866"/>
    <n v="18979.78"/>
  </r>
  <r>
    <x v="10"/>
    <x v="670"/>
    <x v="657"/>
    <n v="4003286.19"/>
  </r>
  <r>
    <x v="6"/>
    <x v="623"/>
    <x v="610"/>
    <n v="302516.36"/>
  </r>
  <r>
    <x v="1"/>
    <x v="986"/>
    <x v="962"/>
    <n v="4649612.93"/>
  </r>
  <r>
    <x v="1"/>
    <x v="1155"/>
    <x v="1109"/>
    <n v="335488.71999999997"/>
  </r>
  <r>
    <x v="6"/>
    <x v="611"/>
    <x v="598"/>
    <n v="1110351.1399999999"/>
  </r>
  <r>
    <x v="12"/>
    <x v="612"/>
    <x v="599"/>
    <n v="2557968.25"/>
  </r>
  <r>
    <x v="5"/>
    <x v="934"/>
    <x v="910"/>
    <n v="84976.13"/>
  </r>
  <r>
    <x v="6"/>
    <x v="1185"/>
    <x v="1137"/>
    <n v="60944.38"/>
  </r>
  <r>
    <x v="18"/>
    <x v="936"/>
    <x v="912"/>
    <n v="2070223.09"/>
  </r>
  <r>
    <x v="18"/>
    <x v="1021"/>
    <x v="996"/>
    <n v="17053632.640000001"/>
  </r>
  <r>
    <x v="12"/>
    <x v="825"/>
    <x v="807"/>
    <n v="60689998.990000002"/>
  </r>
  <r>
    <x v="6"/>
    <x v="473"/>
    <x v="467"/>
    <n v="1447590.9"/>
  </r>
  <r>
    <x v="9"/>
    <x v="827"/>
    <x v="809"/>
    <n v="81746.25"/>
  </r>
  <r>
    <x v="12"/>
    <x v="469"/>
    <x v="463"/>
    <n v="235686.55"/>
  </r>
  <r>
    <x v="10"/>
    <x v="673"/>
    <x v="660"/>
    <n v="15526257.83"/>
  </r>
  <r>
    <x v="5"/>
    <x v="866"/>
    <x v="848"/>
    <n v="5759861.7400000002"/>
  </r>
  <r>
    <x v="16"/>
    <x v="837"/>
    <x v="819"/>
    <n v="44387.37"/>
  </r>
  <r>
    <x v="8"/>
    <x v="1172"/>
    <x v="1125"/>
    <n v="196496.78"/>
  </r>
  <r>
    <x v="0"/>
    <x v="848"/>
    <x v="830"/>
    <n v="706546.88"/>
  </r>
  <r>
    <x v="16"/>
    <x v="966"/>
    <x v="942"/>
    <n v="649124.09"/>
  </r>
  <r>
    <x v="19"/>
    <x v="182"/>
    <x v="181"/>
    <n v="46999654.469999999"/>
  </r>
  <r>
    <x v="3"/>
    <x v="461"/>
    <x v="455"/>
    <n v="881474.2"/>
  </r>
  <r>
    <x v="20"/>
    <x v="1159"/>
    <x v="1113"/>
    <n v="4262339.24"/>
  </r>
  <r>
    <x v="10"/>
    <x v="462"/>
    <x v="456"/>
    <n v="617905.9"/>
  </r>
  <r>
    <x v="17"/>
    <x v="1050"/>
    <x v="1020"/>
    <n v="22000126.649999999"/>
  </r>
  <r>
    <x v="19"/>
    <x v="484"/>
    <x v="478"/>
    <n v="10198.959999999999"/>
  </r>
  <r>
    <x v="5"/>
    <x v="853"/>
    <x v="835"/>
    <n v="30206321.949999999"/>
  </r>
  <r>
    <x v="12"/>
    <x v="200"/>
    <x v="199"/>
    <n v="51548.42"/>
  </r>
  <r>
    <x v="16"/>
    <x v="961"/>
    <x v="937"/>
    <n v="15141.06"/>
  </r>
  <r>
    <x v="1"/>
    <x v="414"/>
    <x v="409"/>
    <n v="56011.57"/>
  </r>
  <r>
    <x v="8"/>
    <x v="1224"/>
    <x v="1173"/>
    <n v="1813490.13"/>
  </r>
  <r>
    <x v="9"/>
    <x v="472"/>
    <x v="466"/>
    <n v="9190.23"/>
  </r>
  <r>
    <x v="19"/>
    <x v="895"/>
    <x v="876"/>
    <n v="2720667.62"/>
  </r>
  <r>
    <x v="9"/>
    <x v="667"/>
    <x v="654"/>
    <n v="4905470.5199999996"/>
  </r>
  <r>
    <x v="2"/>
    <x v="1003"/>
    <x v="979"/>
    <n v="15282.48"/>
  </r>
  <r>
    <x v="16"/>
    <x v="459"/>
    <x v="453"/>
    <n v="195268.25"/>
  </r>
  <r>
    <x v="7"/>
    <x v="1161"/>
    <x v="1115"/>
    <n v="298263.15999999997"/>
  </r>
  <r>
    <x v="2"/>
    <x v="852"/>
    <x v="834"/>
    <n v="125473.60000000001"/>
  </r>
  <r>
    <x v="15"/>
    <x v="1195"/>
    <x v="1147"/>
    <n v="15945683.76"/>
  </r>
  <r>
    <x v="15"/>
    <x v="813"/>
    <x v="796"/>
    <n v="2032303.63"/>
  </r>
  <r>
    <x v="19"/>
    <x v="953"/>
    <x v="929"/>
    <n v="322.02999999999997"/>
  </r>
  <r>
    <x v="5"/>
    <x v="1027"/>
    <x v="1001"/>
    <n v="7486657.5199999996"/>
  </r>
  <r>
    <x v="16"/>
    <x v="1113"/>
    <x v="1076"/>
    <n v="121912.85"/>
  </r>
  <r>
    <x v="7"/>
    <x v="669"/>
    <x v="656"/>
    <n v="11321302.73"/>
  </r>
  <r>
    <x v="13"/>
    <x v="1057"/>
    <x v="1026"/>
    <n v="479489.53"/>
  </r>
  <r>
    <x v="17"/>
    <x v="189"/>
    <x v="188"/>
    <n v="43545.78"/>
  </r>
  <r>
    <x v="11"/>
    <x v="405"/>
    <x v="400"/>
    <n v="942022.19"/>
  </r>
  <r>
    <x v="17"/>
    <x v="854"/>
    <x v="836"/>
    <n v="8463728.4900000002"/>
  </r>
  <r>
    <x v="11"/>
    <x v="1006"/>
    <x v="982"/>
    <n v="137895377.65000001"/>
  </r>
  <r>
    <x v="13"/>
    <x v="951"/>
    <x v="927"/>
    <n v="696017.14"/>
  </r>
  <r>
    <x v="2"/>
    <x v="1198"/>
    <x v="1150"/>
    <n v="165639.57999999999"/>
  </r>
  <r>
    <x v="18"/>
    <x v="1105"/>
    <x v="1069"/>
    <n v="346409.96"/>
  </r>
  <r>
    <x v="2"/>
    <x v="198"/>
    <x v="197"/>
    <n v="2435548.98"/>
  </r>
  <r>
    <x v="9"/>
    <x v="384"/>
    <x v="379"/>
    <n v="38538.42"/>
  </r>
  <r>
    <x v="18"/>
    <x v="672"/>
    <x v="659"/>
    <n v="3047.53"/>
  </r>
  <r>
    <x v="5"/>
    <x v="808"/>
    <x v="791"/>
    <n v="1051459.6100000001"/>
  </r>
  <r>
    <x v="15"/>
    <x v="957"/>
    <x v="933"/>
    <n v="848997.18"/>
  </r>
  <r>
    <x v="20"/>
    <x v="1267"/>
    <x v="1198"/>
    <n v="16400.73"/>
  </r>
  <r>
    <x v="17"/>
    <x v="848"/>
    <x v="830"/>
    <n v="373534.86"/>
  </r>
  <r>
    <x v="16"/>
    <x v="1172"/>
    <x v="1125"/>
    <n v="14261.84"/>
  </r>
  <r>
    <x v="17"/>
    <x v="847"/>
    <x v="829"/>
    <n v="709324.58"/>
  </r>
  <r>
    <x v="20"/>
    <x v="630"/>
    <x v="617"/>
    <n v="437402.86"/>
  </r>
  <r>
    <x v="4"/>
    <x v="18"/>
    <x v="18"/>
    <n v="408923.12"/>
  </r>
  <r>
    <x v="14"/>
    <x v="1076"/>
    <x v="1044"/>
    <n v="10691.57"/>
  </r>
  <r>
    <x v="9"/>
    <x v="1006"/>
    <x v="982"/>
    <n v="139210720.84999999"/>
  </r>
  <r>
    <x v="2"/>
    <x v="484"/>
    <x v="478"/>
    <n v="12197.34"/>
  </r>
  <r>
    <x v="20"/>
    <x v="635"/>
    <x v="622"/>
    <n v="8684008.7100000009"/>
  </r>
  <r>
    <x v="4"/>
    <x v="954"/>
    <x v="930"/>
    <n v="11034899.880000001"/>
  </r>
  <r>
    <x v="19"/>
    <x v="853"/>
    <x v="835"/>
    <n v="24089293.75"/>
  </r>
  <r>
    <x v="10"/>
    <x v="826"/>
    <x v="808"/>
    <n v="41617.39"/>
  </r>
  <r>
    <x v="4"/>
    <x v="859"/>
    <x v="841"/>
    <n v="286985.95"/>
  </r>
  <r>
    <x v="14"/>
    <x v="827"/>
    <x v="809"/>
    <n v="700414.78"/>
  </r>
  <r>
    <x v="18"/>
    <x v="1007"/>
    <x v="983"/>
    <n v="31968969.079999998"/>
  </r>
  <r>
    <x v="20"/>
    <x v="1320"/>
    <x v="44"/>
    <n v="393326.75"/>
  </r>
  <r>
    <x v="19"/>
    <x v="866"/>
    <x v="848"/>
    <n v="2283522.77"/>
  </r>
  <r>
    <x v="15"/>
    <x v="645"/>
    <x v="632"/>
    <n v="2732987.87"/>
  </r>
  <r>
    <x v="15"/>
    <x v="1250"/>
    <x v="1189"/>
    <n v="82961.87"/>
  </r>
  <r>
    <x v="8"/>
    <x v="492"/>
    <x v="486"/>
    <n v="222935.22"/>
  </r>
  <r>
    <x v="2"/>
    <x v="953"/>
    <x v="929"/>
    <n v="121.76"/>
  </r>
  <r>
    <x v="7"/>
    <x v="616"/>
    <x v="603"/>
    <n v="5561578.7199999997"/>
  </r>
  <r>
    <x v="8"/>
    <x v="669"/>
    <x v="656"/>
    <n v="9979684.3499999996"/>
  </r>
  <r>
    <x v="10"/>
    <x v="807"/>
    <x v="790"/>
    <n v="42584168.039999999"/>
  </r>
  <r>
    <x v="9"/>
    <x v="838"/>
    <x v="820"/>
    <n v="2392818.33"/>
  </r>
  <r>
    <x v="2"/>
    <x v="1106"/>
    <x v="1070"/>
    <n v="126.93"/>
  </r>
  <r>
    <x v="17"/>
    <x v="840"/>
    <x v="822"/>
    <n v="587257.82999999996"/>
  </r>
  <r>
    <x v="17"/>
    <x v="1209"/>
    <x v="1160"/>
    <n v="797711.56"/>
  </r>
  <r>
    <x v="19"/>
    <x v="973"/>
    <x v="949"/>
    <n v="51372362.549999997"/>
  </r>
  <r>
    <x v="9"/>
    <x v="966"/>
    <x v="942"/>
    <n v="4708280.03"/>
  </r>
  <r>
    <x v="17"/>
    <x v="955"/>
    <x v="931"/>
    <n v="1581068.7"/>
  </r>
  <r>
    <x v="2"/>
    <x v="859"/>
    <x v="841"/>
    <n v="93621.62"/>
  </r>
  <r>
    <x v="3"/>
    <x v="35"/>
    <x v="35"/>
    <n v="370919.22"/>
  </r>
  <r>
    <x v="15"/>
    <x v="650"/>
    <x v="637"/>
    <n v="4918269.26"/>
  </r>
  <r>
    <x v="14"/>
    <x v="667"/>
    <x v="654"/>
    <n v="872457.5"/>
  </r>
  <r>
    <x v="16"/>
    <x v="849"/>
    <x v="831"/>
    <n v="145853.45000000001"/>
  </r>
  <r>
    <x v="17"/>
    <x v="1220"/>
    <x v="1169"/>
    <n v="3857369.05"/>
  </r>
  <r>
    <x v="16"/>
    <x v="93"/>
    <x v="93"/>
    <n v="22491.25"/>
  </r>
  <r>
    <x v="3"/>
    <x v="871"/>
    <x v="853"/>
    <n v="18436.38"/>
  </r>
  <r>
    <x v="6"/>
    <x v="657"/>
    <x v="644"/>
    <n v="72103.429999999993"/>
  </r>
  <r>
    <x v="2"/>
    <x v="1200"/>
    <x v="158"/>
    <n v="17562.080000000002"/>
  </r>
  <r>
    <x v="10"/>
    <x v="1195"/>
    <x v="1147"/>
    <n v="10207578.91"/>
  </r>
  <r>
    <x v="2"/>
    <x v="1271"/>
    <x v="1201"/>
    <n v="3157795.83"/>
  </r>
  <r>
    <x v="4"/>
    <x v="1201"/>
    <x v="1152"/>
    <n v="12770973.369999999"/>
  </r>
  <r>
    <x v="3"/>
    <x v="633"/>
    <x v="620"/>
    <n v="55203.91"/>
  </r>
  <r>
    <x v="1"/>
    <x v="1094"/>
    <x v="1058"/>
    <n v="2719768.5"/>
  </r>
  <r>
    <x v="10"/>
    <x v="931"/>
    <x v="907"/>
    <n v="618575.31999999995"/>
  </r>
  <r>
    <x v="6"/>
    <x v="661"/>
    <x v="648"/>
    <n v="7384.55"/>
  </r>
  <r>
    <x v="2"/>
    <x v="819"/>
    <x v="801"/>
    <n v="244962.74"/>
  </r>
  <r>
    <x v="3"/>
    <x v="1191"/>
    <x v="1143"/>
    <n v="1177570.26"/>
  </r>
  <r>
    <x v="15"/>
    <x v="930"/>
    <x v="906"/>
    <n v="45815541.090000004"/>
  </r>
  <r>
    <x v="1"/>
    <x v="931"/>
    <x v="907"/>
    <n v="345036.41"/>
  </r>
  <r>
    <x v="9"/>
    <x v="1016"/>
    <x v="991"/>
    <n v="6408054.2000000002"/>
  </r>
  <r>
    <x v="19"/>
    <x v="664"/>
    <x v="651"/>
    <n v="41542382.450000003"/>
  </r>
  <r>
    <x v="15"/>
    <x v="891"/>
    <x v="873"/>
    <n v="1963056.28"/>
  </r>
  <r>
    <x v="10"/>
    <x v="665"/>
    <x v="652"/>
    <n v="2411819.1800000002"/>
  </r>
  <r>
    <x v="1"/>
    <x v="830"/>
    <x v="812"/>
    <n v="4327545.75"/>
  </r>
  <r>
    <x v="19"/>
    <x v="1013"/>
    <x v="988"/>
    <n v="12177.33"/>
  </r>
  <r>
    <x v="16"/>
    <x v="89"/>
    <x v="89"/>
    <n v="358891.78"/>
  </r>
  <r>
    <x v="11"/>
    <x v="106"/>
    <x v="105"/>
    <n v="4711765.43"/>
  </r>
  <r>
    <x v="14"/>
    <x v="641"/>
    <x v="628"/>
    <n v="13581139.67"/>
  </r>
  <r>
    <x v="4"/>
    <x v="38"/>
    <x v="38"/>
    <n v="62922.04"/>
  </r>
  <r>
    <x v="4"/>
    <x v="1"/>
    <x v="1"/>
    <n v="1279368.1299999999"/>
  </r>
  <r>
    <x v="6"/>
    <x v="1167"/>
    <x v="1120"/>
    <n v="255329.06"/>
  </r>
  <r>
    <x v="3"/>
    <x v="120"/>
    <x v="119"/>
    <n v="304031.43"/>
  </r>
  <r>
    <x v="13"/>
    <x v="1228"/>
    <x v="1176"/>
    <n v="3802757.77"/>
  </r>
  <r>
    <x v="10"/>
    <x v="610"/>
    <x v="597"/>
    <n v="28974439.989999998"/>
  </r>
  <r>
    <x v="7"/>
    <x v="647"/>
    <x v="634"/>
    <n v="1702082.96"/>
  </r>
  <r>
    <x v="16"/>
    <x v="815"/>
    <x v="798"/>
    <n v="5131.13"/>
  </r>
  <r>
    <x v="18"/>
    <x v="648"/>
    <x v="635"/>
    <n v="6117374.9299999997"/>
  </r>
  <r>
    <x v="12"/>
    <x v="995"/>
    <x v="971"/>
    <n v="106309.31"/>
  </r>
  <r>
    <x v="4"/>
    <x v="649"/>
    <x v="636"/>
    <n v="1260711.26"/>
  </r>
  <r>
    <x v="20"/>
    <x v="891"/>
    <x v="873"/>
    <n v="613988.61"/>
  </r>
  <r>
    <x v="20"/>
    <x v="1168"/>
    <x v="1121"/>
    <n v="683.73"/>
  </r>
  <r>
    <x v="7"/>
    <x v="475"/>
    <x v="469"/>
    <n v="8938431.6199999992"/>
  </r>
  <r>
    <x v="0"/>
    <x v="995"/>
    <x v="971"/>
    <n v="210341.98"/>
  </r>
  <r>
    <x v="18"/>
    <x v="623"/>
    <x v="610"/>
    <n v="454976.44"/>
  </r>
  <r>
    <x v="5"/>
    <x v="1097"/>
    <x v="1061"/>
    <n v="4398539.46"/>
  </r>
  <r>
    <x v="1"/>
    <x v="1001"/>
    <x v="977"/>
    <n v="314835.94"/>
  </r>
  <r>
    <x v="9"/>
    <x v="652"/>
    <x v="639"/>
    <n v="391784.05"/>
  </r>
  <r>
    <x v="11"/>
    <x v="1002"/>
    <x v="978"/>
    <n v="492.08"/>
  </r>
  <r>
    <x v="17"/>
    <x v="486"/>
    <x v="480"/>
    <n v="482050.27"/>
  </r>
  <r>
    <x v="20"/>
    <x v="835"/>
    <x v="817"/>
    <n v="24738536.91"/>
  </r>
  <r>
    <x v="12"/>
    <x v="491"/>
    <x v="485"/>
    <n v="476966.63"/>
  </r>
  <r>
    <x v="5"/>
    <x v="470"/>
    <x v="464"/>
    <n v="4277337.4800000004"/>
  </r>
  <r>
    <x v="9"/>
    <x v="755"/>
    <x v="738"/>
    <n v="17551364.829999998"/>
  </r>
  <r>
    <x v="14"/>
    <x v="510"/>
    <x v="504"/>
    <n v="271766.34000000003"/>
  </r>
  <r>
    <x v="16"/>
    <x v="251"/>
    <x v="249"/>
    <n v="7899550.0899999999"/>
  </r>
  <r>
    <x v="16"/>
    <x v="1136"/>
    <x v="1095"/>
    <n v="497466.65"/>
  </r>
  <r>
    <x v="5"/>
    <x v="323"/>
    <x v="318"/>
    <n v="900449.2"/>
  </r>
  <r>
    <x v="5"/>
    <x v="902"/>
    <x v="882"/>
    <n v="10962.74"/>
  </r>
  <r>
    <x v="4"/>
    <x v="688"/>
    <x v="673"/>
    <n v="32337904.23"/>
  </r>
  <r>
    <x v="12"/>
    <x v="708"/>
    <x v="693"/>
    <n v="53981.97"/>
  </r>
  <r>
    <x v="10"/>
    <x v="706"/>
    <x v="691"/>
    <n v="2986855.93"/>
  </r>
  <r>
    <x v="4"/>
    <x v="689"/>
    <x v="674"/>
    <n v="10350004.65"/>
  </r>
  <r>
    <x v="6"/>
    <x v="318"/>
    <x v="313"/>
    <n v="1478.93"/>
  </r>
  <r>
    <x v="3"/>
    <x v="715"/>
    <x v="700"/>
    <n v="716011.45"/>
  </r>
  <r>
    <x v="1"/>
    <x v="693"/>
    <x v="678"/>
    <n v="12569841.060000001"/>
  </r>
  <r>
    <x v="11"/>
    <x v="737"/>
    <x v="720"/>
    <n v="22297.39"/>
  </r>
  <r>
    <x v="5"/>
    <x v="687"/>
    <x v="672"/>
    <n v="1031397.72"/>
  </r>
  <r>
    <x v="15"/>
    <x v="594"/>
    <x v="583"/>
    <n v="5508668.9400000004"/>
  </r>
  <r>
    <x v="18"/>
    <x v="707"/>
    <x v="692"/>
    <n v="11055689.67"/>
  </r>
  <r>
    <x v="6"/>
    <x v="297"/>
    <x v="292"/>
    <n v="467100.64"/>
  </r>
  <r>
    <x v="10"/>
    <x v="714"/>
    <x v="699"/>
    <n v="1662369.84"/>
  </r>
  <r>
    <x v="14"/>
    <x v="713"/>
    <x v="698"/>
    <n v="6759517.1600000001"/>
  </r>
  <r>
    <x v="18"/>
    <x v="769"/>
    <x v="752"/>
    <n v="700546.93"/>
  </r>
  <r>
    <x v="9"/>
    <x v="679"/>
    <x v="666"/>
    <n v="2227620.81"/>
  </r>
  <r>
    <x v="4"/>
    <x v="723"/>
    <x v="708"/>
    <n v="9748.91"/>
  </r>
  <r>
    <x v="8"/>
    <x v="701"/>
    <x v="686"/>
    <n v="13568352.59"/>
  </r>
  <r>
    <x v="15"/>
    <x v="1130"/>
    <x v="1091"/>
    <n v="129682.4"/>
  </r>
  <r>
    <x v="12"/>
    <x v="681"/>
    <x v="667"/>
    <n v="1845.55"/>
  </r>
  <r>
    <x v="6"/>
    <x v="572"/>
    <x v="563"/>
    <n v="293904.68"/>
  </r>
  <r>
    <x v="10"/>
    <x v="704"/>
    <x v="689"/>
    <n v="623213.93999999994"/>
  </r>
  <r>
    <x v="17"/>
    <x v="804"/>
    <x v="787"/>
    <n v="1145171.9099999999"/>
  </r>
  <r>
    <x v="5"/>
    <x v="703"/>
    <x v="688"/>
    <n v="99981.18"/>
  </r>
  <r>
    <x v="14"/>
    <x v="705"/>
    <x v="690"/>
    <n v="78186.41"/>
  </r>
  <r>
    <x v="7"/>
    <x v="322"/>
    <x v="317"/>
    <n v="7799918.6699999999"/>
  </r>
  <r>
    <x v="3"/>
    <x v="302"/>
    <x v="297"/>
    <n v="1901428.28"/>
  </r>
  <r>
    <x v="12"/>
    <x v="724"/>
    <x v="709"/>
    <n v="177095.89"/>
  </r>
  <r>
    <x v="18"/>
    <x v="901"/>
    <x v="881"/>
    <n v="1071108.3400000001"/>
  </r>
  <r>
    <x v="12"/>
    <x v="1033"/>
    <x v="1006"/>
    <n v="1842869.22"/>
  </r>
  <r>
    <x v="17"/>
    <x v="727"/>
    <x v="712"/>
    <n v="249133.95"/>
  </r>
  <r>
    <x v="8"/>
    <x v="715"/>
    <x v="700"/>
    <n v="1522278.87"/>
  </r>
  <r>
    <x v="7"/>
    <x v="577"/>
    <x v="568"/>
    <n v="55802.22"/>
  </r>
  <r>
    <x v="10"/>
    <x v="711"/>
    <x v="696"/>
    <n v="16115677.119999999"/>
  </r>
  <r>
    <x v="2"/>
    <x v="710"/>
    <x v="695"/>
    <n v="112307.67"/>
  </r>
  <r>
    <x v="2"/>
    <x v="790"/>
    <x v="773"/>
    <n v="559140.62"/>
  </r>
  <r>
    <x v="20"/>
    <x v="714"/>
    <x v="699"/>
    <n v="297227.84999999998"/>
  </r>
  <r>
    <x v="3"/>
    <x v="337"/>
    <x v="332"/>
    <n v="4270660.16"/>
  </r>
  <r>
    <x v="15"/>
    <x v="752"/>
    <x v="735"/>
    <n v="2456735.62"/>
  </r>
  <r>
    <x v="14"/>
    <x v="304"/>
    <x v="299"/>
    <n v="18158700.52"/>
  </r>
  <r>
    <x v="0"/>
    <x v="722"/>
    <x v="707"/>
    <n v="3094559.95"/>
  </r>
  <r>
    <x v="3"/>
    <x v="754"/>
    <x v="737"/>
    <n v="95248.67"/>
  </r>
  <r>
    <x v="14"/>
    <x v="755"/>
    <x v="738"/>
    <n v="8710903.6199999992"/>
  </r>
  <r>
    <x v="1"/>
    <x v="723"/>
    <x v="708"/>
    <n v="675.86"/>
  </r>
  <r>
    <x v="20"/>
    <x v="717"/>
    <x v="702"/>
    <n v="876169.27"/>
  </r>
  <r>
    <x v="14"/>
    <x v="702"/>
    <x v="687"/>
    <n v="11592022.699999999"/>
  </r>
  <r>
    <x v="13"/>
    <x v="513"/>
    <x v="506"/>
    <n v="10896419.550000001"/>
  </r>
  <r>
    <x v="16"/>
    <x v="676"/>
    <x v="663"/>
    <n v="6614.85"/>
  </r>
  <r>
    <x v="8"/>
    <x v="604"/>
    <x v="592"/>
    <n v="3639236.39"/>
  </r>
  <r>
    <x v="2"/>
    <x v="720"/>
    <x v="705"/>
    <n v="25468.62"/>
  </r>
  <r>
    <x v="1"/>
    <x v="582"/>
    <x v="572"/>
    <n v="541635.1"/>
  </r>
  <r>
    <x v="6"/>
    <x v="531"/>
    <x v="524"/>
    <n v="19576.53"/>
  </r>
  <r>
    <x v="0"/>
    <x v="736"/>
    <x v="719"/>
    <n v="4810.2"/>
  </r>
  <r>
    <x v="7"/>
    <x v="527"/>
    <x v="520"/>
    <n v="122528.17"/>
  </r>
  <r>
    <x v="14"/>
    <x v="912"/>
    <x v="892"/>
    <n v="23432.22"/>
  </r>
  <r>
    <x v="10"/>
    <x v="596"/>
    <x v="585"/>
    <n v="36328.75"/>
  </r>
  <r>
    <x v="8"/>
    <x v="913"/>
    <x v="893"/>
    <n v="4409960.93"/>
  </r>
  <r>
    <x v="11"/>
    <x v="684"/>
    <x v="670"/>
    <n v="28363747.120000001"/>
  </r>
  <r>
    <x v="0"/>
    <x v="729"/>
    <x v="714"/>
    <n v="722997.8"/>
  </r>
  <r>
    <x v="4"/>
    <x v="585"/>
    <x v="574"/>
    <n v="4471398.67"/>
  </r>
  <r>
    <x v="13"/>
    <x v="777"/>
    <x v="760"/>
    <n v="61724.73"/>
  </r>
  <r>
    <x v="2"/>
    <x v="1302"/>
    <x v="103"/>
    <n v="101703.96"/>
  </r>
  <r>
    <x v="11"/>
    <x v="913"/>
    <x v="893"/>
    <n v="19159680.690000001"/>
  </r>
  <r>
    <x v="20"/>
    <x v="1362"/>
    <x v="493"/>
    <n v="38800.22"/>
  </r>
  <r>
    <x v="16"/>
    <x v="701"/>
    <x v="686"/>
    <n v="8450154.8300000001"/>
  </r>
  <r>
    <x v="3"/>
    <x v="734"/>
    <x v="717"/>
    <n v="1711358.28"/>
  </r>
  <r>
    <x v="4"/>
    <x v="1133"/>
    <x v="1093"/>
    <n v="638013.4"/>
  </r>
  <r>
    <x v="12"/>
    <x v="697"/>
    <x v="682"/>
    <n v="972912.91"/>
  </r>
  <r>
    <x v="16"/>
    <x v="1030"/>
    <x v="1003"/>
    <n v="1902422.95"/>
  </r>
  <r>
    <x v="0"/>
    <x v="698"/>
    <x v="683"/>
    <n v="669294.35"/>
  </r>
  <r>
    <x v="19"/>
    <x v="703"/>
    <x v="688"/>
    <n v="118061.57"/>
  </r>
  <r>
    <x v="8"/>
    <x v="322"/>
    <x v="317"/>
    <n v="9453328.3499999996"/>
  </r>
  <r>
    <x v="0"/>
    <x v="733"/>
    <x v="716"/>
    <n v="15351.34"/>
  </r>
  <r>
    <x v="20"/>
    <x v="706"/>
    <x v="691"/>
    <n v="132495.34"/>
  </r>
  <r>
    <x v="10"/>
    <x v="689"/>
    <x v="674"/>
    <n v="8988943.0099999998"/>
  </r>
  <r>
    <x v="0"/>
    <x v="139"/>
    <x v="138"/>
    <n v="58700.57"/>
  </r>
  <r>
    <x v="6"/>
    <x v="690"/>
    <x v="675"/>
    <n v="18352.599999999999"/>
  </r>
  <r>
    <x v="3"/>
    <x v="798"/>
    <x v="781"/>
    <n v="264177.3"/>
  </r>
  <r>
    <x v="19"/>
    <x v="740"/>
    <x v="723"/>
    <n v="1640473.62"/>
  </r>
  <r>
    <x v="10"/>
    <x v="738"/>
    <x v="721"/>
    <n v="1197676.51"/>
  </r>
  <r>
    <x v="4"/>
    <x v="588"/>
    <x v="577"/>
    <n v="768638.31"/>
  </r>
  <r>
    <x v="4"/>
    <x v="602"/>
    <x v="590"/>
    <n v="1271788.45"/>
  </r>
  <r>
    <x v="10"/>
    <x v="547"/>
    <x v="538"/>
    <n v="146697.32"/>
  </r>
  <r>
    <x v="0"/>
    <x v="511"/>
    <x v="505"/>
    <n v="893977.77"/>
  </r>
  <r>
    <x v="1"/>
    <x v="1091"/>
    <x v="1057"/>
    <n v="119.52"/>
  </r>
  <r>
    <x v="3"/>
    <x v="428"/>
    <x v="423"/>
    <n v="42158.76"/>
  </r>
  <r>
    <x v="17"/>
    <x v="503"/>
    <x v="497"/>
    <n v="13268252.619999999"/>
  </r>
  <r>
    <x v="3"/>
    <x v="326"/>
    <x v="321"/>
    <n v="24552.18"/>
  </r>
  <r>
    <x v="15"/>
    <x v="783"/>
    <x v="766"/>
    <n v="2620715.86"/>
  </r>
  <r>
    <x v="15"/>
    <x v="787"/>
    <x v="770"/>
    <n v="276888.71000000002"/>
  </r>
  <r>
    <x v="7"/>
    <x v="695"/>
    <x v="680"/>
    <n v="2836833.44"/>
  </r>
  <r>
    <x v="15"/>
    <x v="746"/>
    <x v="729"/>
    <n v="1400908.94"/>
  </r>
  <r>
    <x v="15"/>
    <x v="1368"/>
    <x v="1230"/>
    <n v="2330.23"/>
  </r>
  <r>
    <x v="20"/>
    <x v="743"/>
    <x v="726"/>
    <n v="226316.6"/>
  </r>
  <r>
    <x v="14"/>
    <x v="546"/>
    <x v="537"/>
    <n v="3082535.44"/>
  </r>
  <r>
    <x v="4"/>
    <x v="751"/>
    <x v="734"/>
    <n v="12508244.24"/>
  </r>
  <r>
    <x v="2"/>
    <x v="1369"/>
    <x v="447"/>
    <n v="549"/>
  </r>
  <r>
    <x v="16"/>
    <x v="590"/>
    <x v="579"/>
    <n v="544111.54"/>
  </r>
  <r>
    <x v="11"/>
    <x v="338"/>
    <x v="333"/>
    <n v="3386195.19"/>
  </r>
  <r>
    <x v="15"/>
    <x v="780"/>
    <x v="763"/>
    <n v="3432514.98"/>
  </r>
  <r>
    <x v="0"/>
    <x v="753"/>
    <x v="736"/>
    <n v="12103327.880000001"/>
  </r>
  <r>
    <x v="13"/>
    <x v="1213"/>
    <x v="1164"/>
    <n v="143.52000000000001"/>
  </r>
  <r>
    <x v="19"/>
    <x v="749"/>
    <x v="732"/>
    <n v="2800191.96"/>
  </r>
  <r>
    <x v="19"/>
    <x v="750"/>
    <x v="733"/>
    <n v="1933825.71"/>
  </r>
  <r>
    <x v="2"/>
    <x v="916"/>
    <x v="896"/>
    <n v="15881.85"/>
  </r>
  <r>
    <x v="2"/>
    <x v="565"/>
    <x v="556"/>
    <n v="1469.91"/>
  </r>
  <r>
    <x v="4"/>
    <x v="709"/>
    <x v="694"/>
    <n v="4010919.2"/>
  </r>
  <r>
    <x v="12"/>
    <x v="529"/>
    <x v="522"/>
    <n v="10551009.550000001"/>
  </r>
  <r>
    <x v="10"/>
    <x v="504"/>
    <x v="498"/>
    <n v="4779942.88"/>
  </r>
  <r>
    <x v="1"/>
    <x v="757"/>
    <x v="740"/>
    <n v="129443.42"/>
  </r>
  <r>
    <x v="13"/>
    <x v="1031"/>
    <x v="1004"/>
    <n v="26867338.559999999"/>
  </r>
  <r>
    <x v="10"/>
    <x v="741"/>
    <x v="724"/>
    <n v="84491.82"/>
  </r>
  <r>
    <x v="17"/>
    <x v="592"/>
    <x v="581"/>
    <n v="149153.5"/>
  </r>
  <r>
    <x v="19"/>
    <x v="801"/>
    <x v="784"/>
    <n v="4537676.17"/>
  </r>
  <r>
    <x v="3"/>
    <x v="747"/>
    <x v="730"/>
    <n v="49694612.369999997"/>
  </r>
  <r>
    <x v="2"/>
    <x v="142"/>
    <x v="141"/>
    <n v="154507.85999999999"/>
  </r>
  <r>
    <x v="2"/>
    <x v="756"/>
    <x v="739"/>
    <n v="12908.58"/>
  </r>
  <r>
    <x v="14"/>
    <x v="300"/>
    <x v="295"/>
    <n v="560901.43999999994"/>
  </r>
  <r>
    <x v="7"/>
    <x v="762"/>
    <x v="745"/>
    <n v="22464772.010000002"/>
  </r>
  <r>
    <x v="20"/>
    <x v="738"/>
    <x v="721"/>
    <n v="553226.52"/>
  </r>
  <r>
    <x v="3"/>
    <x v="1039"/>
    <x v="1010"/>
    <n v="1946.9"/>
  </r>
  <r>
    <x v="19"/>
    <x v="1040"/>
    <x v="1011"/>
    <n v="19751.61"/>
  </r>
  <r>
    <x v="2"/>
    <x v="781"/>
    <x v="764"/>
    <n v="144564.57999999999"/>
  </r>
  <r>
    <x v="8"/>
    <x v="251"/>
    <x v="249"/>
    <n v="30928734.530000001"/>
  </r>
  <r>
    <x v="3"/>
    <x v="785"/>
    <x v="768"/>
    <n v="190485.92"/>
  </r>
  <r>
    <x v="13"/>
    <x v="155"/>
    <x v="154"/>
    <n v="1945544.22"/>
  </r>
  <r>
    <x v="19"/>
    <x v="802"/>
    <x v="785"/>
    <n v="1188966.04"/>
  </r>
  <r>
    <x v="16"/>
    <x v="903"/>
    <x v="883"/>
    <n v="175514.15"/>
  </r>
  <r>
    <x v="5"/>
    <x v="683"/>
    <x v="669"/>
    <n v="4032068.13"/>
  </r>
  <r>
    <x v="18"/>
    <x v="281"/>
    <x v="278"/>
    <n v="3784835.87"/>
  </r>
  <r>
    <x v="2"/>
    <x v="282"/>
    <x v="44"/>
    <n v="22578.59"/>
  </r>
  <r>
    <x v="0"/>
    <x v="160"/>
    <x v="159"/>
    <n v="1746828.49"/>
  </r>
  <r>
    <x v="19"/>
    <x v="448"/>
    <x v="442"/>
    <n v="193225.48"/>
  </r>
  <r>
    <x v="17"/>
    <x v="446"/>
    <x v="440"/>
    <n v="1235368.8700000001"/>
  </r>
  <r>
    <x v="4"/>
    <x v="1138"/>
    <x v="1096"/>
    <n v="368437.72"/>
  </r>
  <r>
    <x v="5"/>
    <x v="371"/>
    <x v="366"/>
    <n v="3810463.97"/>
  </r>
  <r>
    <x v="9"/>
    <x v="911"/>
    <x v="891"/>
    <n v="64605548.619999997"/>
  </r>
  <r>
    <x v="2"/>
    <x v="740"/>
    <x v="723"/>
    <n v="386373.96"/>
  </r>
  <r>
    <x v="2"/>
    <x v="749"/>
    <x v="732"/>
    <n v="1032142.28"/>
  </r>
  <r>
    <x v="0"/>
    <x v="437"/>
    <x v="431"/>
    <n v="103302.29"/>
  </r>
  <r>
    <x v="4"/>
    <x v="704"/>
    <x v="689"/>
    <n v="647812.46"/>
  </r>
  <r>
    <x v="12"/>
    <x v="431"/>
    <x v="425"/>
    <n v="826953.34"/>
  </r>
  <r>
    <x v="15"/>
    <x v="708"/>
    <x v="693"/>
    <n v="22184.67"/>
  </r>
  <r>
    <x v="19"/>
    <x v="274"/>
    <x v="271"/>
    <n v="230889.61"/>
  </r>
  <r>
    <x v="17"/>
    <x v="275"/>
    <x v="272"/>
    <n v="40026844.799999997"/>
  </r>
  <r>
    <x v="6"/>
    <x v="712"/>
    <x v="697"/>
    <n v="22228.9"/>
  </r>
  <r>
    <x v="17"/>
    <x v="700"/>
    <x v="685"/>
    <n v="333499.18"/>
  </r>
  <r>
    <x v="16"/>
    <x v="153"/>
    <x v="152"/>
    <n v="662502.93000000005"/>
  </r>
  <r>
    <x v="9"/>
    <x v="151"/>
    <x v="150"/>
    <n v="28545.29"/>
  </r>
  <r>
    <x v="10"/>
    <x v="375"/>
    <x v="370"/>
    <n v="5284553.1399999997"/>
  </r>
  <r>
    <x v="4"/>
    <x v="899"/>
    <x v="879"/>
    <n v="3750418.73"/>
  </r>
  <r>
    <x v="18"/>
    <x v="699"/>
    <x v="684"/>
    <n v="3841577.03"/>
  </r>
  <r>
    <x v="9"/>
    <x v="153"/>
    <x v="152"/>
    <n v="10652858.710000001"/>
  </r>
  <r>
    <x v="2"/>
    <x v="1138"/>
    <x v="1096"/>
    <n v="82628.789999999994"/>
  </r>
  <r>
    <x v="14"/>
    <x v="290"/>
    <x v="285"/>
    <n v="244344.18"/>
  </r>
  <r>
    <x v="1"/>
    <x v="148"/>
    <x v="147"/>
    <n v="134615.06"/>
  </r>
  <r>
    <x v="8"/>
    <x v="374"/>
    <x v="369"/>
    <n v="38114.33"/>
  </r>
  <r>
    <x v="9"/>
    <x v="75"/>
    <x v="75"/>
    <n v="574939.92000000004"/>
  </r>
  <r>
    <x v="10"/>
    <x v="751"/>
    <x v="734"/>
    <n v="30647110.379999999"/>
  </r>
  <r>
    <x v="18"/>
    <x v="1213"/>
    <x v="1164"/>
    <n v="2189602.5099999998"/>
  </r>
  <r>
    <x v="16"/>
    <x v="232"/>
    <x v="230"/>
    <n v="581058.99"/>
  </r>
  <r>
    <x v="12"/>
    <x v="718"/>
    <x v="703"/>
    <n v="27633.73"/>
  </r>
  <r>
    <x v="6"/>
    <x v="50"/>
    <x v="50"/>
    <n v="173888.03"/>
  </r>
  <r>
    <x v="6"/>
    <x v="439"/>
    <x v="433"/>
    <n v="239651.47"/>
  </r>
  <r>
    <x v="20"/>
    <x v="47"/>
    <x v="47"/>
    <n v="7360079.5300000003"/>
  </r>
  <r>
    <x v="6"/>
    <x v="601"/>
    <x v="589"/>
    <n v="6942303.2599999998"/>
  </r>
  <r>
    <x v="17"/>
    <x v="593"/>
    <x v="582"/>
    <n v="1371461.04"/>
  </r>
  <r>
    <x v="13"/>
    <x v="905"/>
    <x v="885"/>
    <n v="6609"/>
  </r>
  <r>
    <x v="0"/>
    <x v="45"/>
    <x v="45"/>
    <n v="46884"/>
  </r>
  <r>
    <x v="5"/>
    <x v="910"/>
    <x v="890"/>
    <n v="2146429.27"/>
  </r>
  <r>
    <x v="15"/>
    <x v="233"/>
    <x v="231"/>
    <n v="585870.46"/>
  </r>
  <r>
    <x v="9"/>
    <x v="917"/>
    <x v="897"/>
    <n v="3140586.81"/>
  </r>
  <r>
    <x v="20"/>
    <x v="235"/>
    <x v="233"/>
    <n v="291622.34999999998"/>
  </r>
  <r>
    <x v="11"/>
    <x v="791"/>
    <x v="774"/>
    <n v="191838.79"/>
  </r>
  <r>
    <x v="13"/>
    <x v="1079"/>
    <x v="1047"/>
    <n v="1716287.8"/>
  </r>
  <r>
    <x v="3"/>
    <x v="246"/>
    <x v="244"/>
    <n v="160915.6"/>
  </r>
  <r>
    <x v="13"/>
    <x v="608"/>
    <x v="595"/>
    <n v="81650.679999999993"/>
  </r>
  <r>
    <x v="18"/>
    <x v="799"/>
    <x v="782"/>
    <n v="4406158.71"/>
  </r>
  <r>
    <x v="4"/>
    <x v="793"/>
    <x v="776"/>
    <n v="952116.49"/>
  </r>
  <r>
    <x v="19"/>
    <x v="774"/>
    <x v="757"/>
    <n v="5269904.75"/>
  </r>
  <r>
    <x v="6"/>
    <x v="603"/>
    <x v="591"/>
    <n v="12907508.970000001"/>
  </r>
  <r>
    <x v="3"/>
    <x v="344"/>
    <x v="339"/>
    <n v="3551369.02"/>
  </r>
  <r>
    <x v="3"/>
    <x v="346"/>
    <x v="341"/>
    <n v="480936.5"/>
  </r>
  <r>
    <x v="11"/>
    <x v="133"/>
    <x v="132"/>
    <n v="118019709.47"/>
  </r>
  <r>
    <x v="1"/>
    <x v="767"/>
    <x v="750"/>
    <n v="217937.52"/>
  </r>
  <r>
    <x v="13"/>
    <x v="789"/>
    <x v="772"/>
    <n v="37.840000000000003"/>
  </r>
  <r>
    <x v="4"/>
    <x v="781"/>
    <x v="764"/>
    <n v="393693.3"/>
  </r>
  <r>
    <x v="1"/>
    <x v="138"/>
    <x v="137"/>
    <n v="33783.160000000003"/>
  </r>
  <r>
    <x v="11"/>
    <x v="1136"/>
    <x v="1095"/>
    <n v="2577633.35"/>
  </r>
  <r>
    <x v="16"/>
    <x v="1304"/>
    <x v="1055"/>
    <n v="48198"/>
  </r>
  <r>
    <x v="4"/>
    <x v="760"/>
    <x v="743"/>
    <n v="8947924.0500000007"/>
  </r>
  <r>
    <x v="12"/>
    <x v="783"/>
    <x v="766"/>
    <n v="635916.82999999996"/>
  </r>
  <r>
    <x v="7"/>
    <x v="765"/>
    <x v="748"/>
    <n v="428616.04"/>
  </r>
  <r>
    <x v="20"/>
    <x v="784"/>
    <x v="767"/>
    <n v="5599.92"/>
  </r>
  <r>
    <x v="12"/>
    <x v="787"/>
    <x v="770"/>
    <n v="189242.13"/>
  </r>
  <r>
    <x v="8"/>
    <x v="791"/>
    <x v="774"/>
    <n v="577959.42000000004"/>
  </r>
  <r>
    <x v="19"/>
    <x v="790"/>
    <x v="773"/>
    <n v="2746104.55"/>
  </r>
  <r>
    <x v="19"/>
    <x v="782"/>
    <x v="765"/>
    <n v="7401897.4500000002"/>
  </r>
  <r>
    <x v="1"/>
    <x v="226"/>
    <x v="224"/>
    <n v="3989648.31"/>
  </r>
  <r>
    <x v="10"/>
    <x v="63"/>
    <x v="63"/>
    <n v="200947.5"/>
  </r>
  <r>
    <x v="5"/>
    <x v="775"/>
    <x v="758"/>
    <n v="165823.26999999999"/>
  </r>
  <r>
    <x v="0"/>
    <x v="452"/>
    <x v="446"/>
    <n v="873600.9"/>
  </r>
  <r>
    <x v="15"/>
    <x v="224"/>
    <x v="222"/>
    <n v="129234.32"/>
  </r>
  <r>
    <x v="11"/>
    <x v="797"/>
    <x v="780"/>
    <n v="389264.51"/>
  </r>
  <r>
    <x v="16"/>
    <x v="1364"/>
    <x v="103"/>
    <n v="301430.53000000003"/>
  </r>
  <r>
    <x v="14"/>
    <x v="805"/>
    <x v="788"/>
    <n v="61813414.340000004"/>
  </r>
  <r>
    <x v="3"/>
    <x v="918"/>
    <x v="898"/>
    <n v="195488.22"/>
  </r>
  <r>
    <x v="14"/>
    <x v="350"/>
    <x v="345"/>
    <n v="340289.53"/>
  </r>
  <r>
    <x v="5"/>
    <x v="454"/>
    <x v="448"/>
    <n v="2655984.09"/>
  </r>
  <r>
    <x v="7"/>
    <x v="455"/>
    <x v="449"/>
    <n v="283.02"/>
  </r>
  <r>
    <x v="2"/>
    <x v="782"/>
    <x v="765"/>
    <n v="1457021.2"/>
  </r>
  <r>
    <x v="1"/>
    <x v="258"/>
    <x v="256"/>
    <n v="1084276.8600000001"/>
  </r>
  <r>
    <x v="16"/>
    <x v="791"/>
    <x v="774"/>
    <n v="383422.59"/>
  </r>
  <r>
    <x v="8"/>
    <x v="961"/>
    <x v="937"/>
    <n v="49455.1"/>
  </r>
  <r>
    <x v="13"/>
    <x v="867"/>
    <x v="849"/>
    <n v="20215352.670000002"/>
  </r>
  <r>
    <x v="3"/>
    <x v="834"/>
    <x v="816"/>
    <n v="127.5"/>
  </r>
  <r>
    <x v="20"/>
    <x v="931"/>
    <x v="907"/>
    <n v="125934.07"/>
  </r>
  <r>
    <x v="15"/>
    <x v="88"/>
    <x v="88"/>
    <n v="905777.01"/>
  </r>
  <r>
    <x v="15"/>
    <x v="1247"/>
    <x v="1187"/>
    <n v="535626.25"/>
  </r>
  <r>
    <x v="5"/>
    <x v="1253"/>
    <x v="1191"/>
    <n v="13651028.449999999"/>
  </r>
  <r>
    <x v="17"/>
    <x v="675"/>
    <x v="662"/>
    <n v="29933.55"/>
  </r>
  <r>
    <x v="5"/>
    <x v="94"/>
    <x v="94"/>
    <n v="419011.34"/>
  </r>
  <r>
    <x v="0"/>
    <x v="1209"/>
    <x v="1160"/>
    <n v="778075.67"/>
  </r>
  <r>
    <x v="11"/>
    <x v="966"/>
    <x v="942"/>
    <n v="4076840.91"/>
  </r>
  <r>
    <x v="8"/>
    <x v="958"/>
    <x v="934"/>
    <n v="1926050.37"/>
  </r>
  <r>
    <x v="4"/>
    <x v="1023"/>
    <x v="998"/>
    <n v="630922.25"/>
  </r>
  <r>
    <x v="9"/>
    <x v="106"/>
    <x v="105"/>
    <n v="5936659.7999999998"/>
  </r>
  <r>
    <x v="3"/>
    <x v="1197"/>
    <x v="1149"/>
    <n v="1039843.3"/>
  </r>
  <r>
    <x v="9"/>
    <x v="1099"/>
    <x v="1063"/>
    <n v="2126.0500000000002"/>
  </r>
  <r>
    <x v="2"/>
    <x v="942"/>
    <x v="918"/>
    <n v="615363.19999999995"/>
  </r>
  <r>
    <x v="18"/>
    <x v="95"/>
    <x v="95"/>
    <n v="82351.06"/>
  </r>
  <r>
    <x v="7"/>
    <x v="1095"/>
    <x v="1059"/>
    <n v="45.39"/>
  </r>
  <r>
    <x v="16"/>
    <x v="90"/>
    <x v="90"/>
    <n v="948096.78"/>
  </r>
  <r>
    <x v="1"/>
    <x v="421"/>
    <x v="416"/>
    <n v="4550937.6900000004"/>
  </r>
  <r>
    <x v="4"/>
    <x v="118"/>
    <x v="117"/>
    <n v="6012205.46"/>
  </r>
  <r>
    <x v="2"/>
    <x v="97"/>
    <x v="97"/>
    <n v="2032648.51"/>
  </r>
  <r>
    <x v="0"/>
    <x v="1260"/>
    <x v="1195"/>
    <n v="3070867.64"/>
  </r>
  <r>
    <x v="15"/>
    <x v="187"/>
    <x v="186"/>
    <n v="256576358.37"/>
  </r>
  <r>
    <x v="1"/>
    <x v="813"/>
    <x v="796"/>
    <n v="344163.47"/>
  </r>
  <r>
    <x v="6"/>
    <x v="933"/>
    <x v="909"/>
    <n v="4170505.28"/>
  </r>
  <r>
    <x v="16"/>
    <x v="1290"/>
    <x v="447"/>
    <n v="3946.45"/>
  </r>
  <r>
    <x v="15"/>
    <x v="1001"/>
    <x v="977"/>
    <n v="1603617.98"/>
  </r>
  <r>
    <x v="6"/>
    <x v="110"/>
    <x v="109"/>
    <n v="8868848.6899999995"/>
  </r>
  <r>
    <x v="7"/>
    <x v="1174"/>
    <x v="1127"/>
    <n v="163125.66"/>
  </r>
  <r>
    <x v="0"/>
    <x v="190"/>
    <x v="189"/>
    <n v="176250.36"/>
  </r>
  <r>
    <x v="10"/>
    <x v="1121"/>
    <x v="1084"/>
    <n v="20877827.539999999"/>
  </r>
  <r>
    <x v="19"/>
    <x v="1020"/>
    <x v="995"/>
    <n v="22166.32"/>
  </r>
  <r>
    <x v="16"/>
    <x v="493"/>
    <x v="487"/>
    <n v="595326.17000000004"/>
  </r>
  <r>
    <x v="19"/>
    <x v="1198"/>
    <x v="1150"/>
    <n v="4465962.55"/>
  </r>
  <r>
    <x v="9"/>
    <x v="172"/>
    <x v="171"/>
    <n v="7214093.1399999997"/>
  </r>
  <r>
    <x v="15"/>
    <x v="820"/>
    <x v="802"/>
    <n v="27758.84"/>
  </r>
  <r>
    <x v="17"/>
    <x v="972"/>
    <x v="948"/>
    <n v="208101.5"/>
  </r>
  <r>
    <x v="9"/>
    <x v="199"/>
    <x v="198"/>
    <n v="33056200.940000001"/>
  </r>
  <r>
    <x v="11"/>
    <x v="36"/>
    <x v="36"/>
    <n v="63456820.600000001"/>
  </r>
  <r>
    <x v="12"/>
    <x v="963"/>
    <x v="939"/>
    <n v="3189.83"/>
  </r>
  <r>
    <x v="19"/>
    <x v="998"/>
    <x v="974"/>
    <n v="253939.72"/>
  </r>
  <r>
    <x v="20"/>
    <x v="974"/>
    <x v="950"/>
    <n v="52692.5"/>
  </r>
  <r>
    <x v="0"/>
    <x v="87"/>
    <x v="87"/>
    <n v="8767.15"/>
  </r>
  <r>
    <x v="11"/>
    <x v="22"/>
    <x v="22"/>
    <n v="2059357.54"/>
  </r>
  <r>
    <x v="16"/>
    <x v="950"/>
    <x v="926"/>
    <n v="2350.41"/>
  </r>
  <r>
    <x v="5"/>
    <x v="1116"/>
    <x v="1079"/>
    <n v="55741.26"/>
  </r>
  <r>
    <x v="10"/>
    <x v="630"/>
    <x v="617"/>
    <n v="439635.96"/>
  </r>
  <r>
    <x v="20"/>
    <x v="670"/>
    <x v="657"/>
    <n v="1456505.22"/>
  </r>
  <r>
    <x v="15"/>
    <x v="986"/>
    <x v="962"/>
    <n v="4074400.87"/>
  </r>
  <r>
    <x v="6"/>
    <x v="5"/>
    <x v="5"/>
    <n v="890014.36"/>
  </r>
  <r>
    <x v="12"/>
    <x v="632"/>
    <x v="619"/>
    <n v="84952.41"/>
  </r>
  <r>
    <x v="4"/>
    <x v="634"/>
    <x v="621"/>
    <n v="91973650.489999995"/>
  </r>
  <r>
    <x v="10"/>
    <x v="809"/>
    <x v="792"/>
    <n v="263417.81"/>
  </r>
  <r>
    <x v="12"/>
    <x v="975"/>
    <x v="951"/>
    <n v="1164834.6499999999"/>
  </r>
  <r>
    <x v="7"/>
    <x v="977"/>
    <x v="953"/>
    <n v="104464.86"/>
  </r>
  <r>
    <x v="2"/>
    <x v="1053"/>
    <x v="1022"/>
    <n v="136616.44"/>
  </r>
  <r>
    <x v="8"/>
    <x v="30"/>
    <x v="30"/>
    <n v="12727078.41"/>
  </r>
  <r>
    <x v="14"/>
    <x v="639"/>
    <x v="626"/>
    <n v="176575"/>
  </r>
  <r>
    <x v="9"/>
    <x v="1120"/>
    <x v="1083"/>
    <n v="13209328"/>
  </r>
  <r>
    <x v="15"/>
    <x v="932"/>
    <x v="908"/>
    <n v="2188139.6800000002"/>
  </r>
  <r>
    <x v="17"/>
    <x v="971"/>
    <x v="947"/>
    <n v="10657443.289999999"/>
  </r>
  <r>
    <x v="6"/>
    <x v="467"/>
    <x v="461"/>
    <n v="1651104.64"/>
  </r>
  <r>
    <x v="19"/>
    <x v="946"/>
    <x v="922"/>
    <n v="133766.10999999999"/>
  </r>
  <r>
    <x v="17"/>
    <x v="183"/>
    <x v="182"/>
    <n v="68050.7"/>
  </r>
  <r>
    <x v="15"/>
    <x v="184"/>
    <x v="183"/>
    <n v="19832.080000000002"/>
  </r>
  <r>
    <x v="3"/>
    <x v="417"/>
    <x v="412"/>
    <n v="59017.45"/>
  </r>
  <r>
    <x v="17"/>
    <x v="1115"/>
    <x v="1078"/>
    <n v="1251625.24"/>
  </r>
  <r>
    <x v="8"/>
    <x v="394"/>
    <x v="389"/>
    <n v="6707.25"/>
  </r>
  <r>
    <x v="17"/>
    <x v="16"/>
    <x v="16"/>
    <n v="21008582.530000001"/>
  </r>
  <r>
    <x v="14"/>
    <x v="423"/>
    <x v="418"/>
    <n v="1889428.64"/>
  </r>
  <r>
    <x v="0"/>
    <x v="1220"/>
    <x v="1169"/>
    <n v="3260819.91"/>
  </r>
  <r>
    <x v="8"/>
    <x v="186"/>
    <x v="185"/>
    <n v="9167.0499999999993"/>
  </r>
  <r>
    <x v="0"/>
    <x v="1143"/>
    <x v="1100"/>
    <n v="4014414.52"/>
  </r>
  <r>
    <x v="12"/>
    <x v="930"/>
    <x v="906"/>
    <n v="27148385.27"/>
  </r>
  <r>
    <x v="0"/>
    <x v="458"/>
    <x v="452"/>
    <n v="470853.4"/>
  </r>
  <r>
    <x v="1"/>
    <x v="1225"/>
    <x v="1174"/>
    <n v="2008033.61"/>
  </r>
  <r>
    <x v="7"/>
    <x v="834"/>
    <x v="816"/>
    <n v="25190.2"/>
  </r>
  <r>
    <x v="20"/>
    <x v="196"/>
    <x v="195"/>
    <n v="194882.72"/>
  </r>
  <r>
    <x v="2"/>
    <x v="188"/>
    <x v="187"/>
    <n v="32862.18"/>
  </r>
  <r>
    <x v="14"/>
    <x v="1016"/>
    <x v="991"/>
    <n v="2915340.04"/>
  </r>
  <r>
    <x v="11"/>
    <x v="1015"/>
    <x v="990"/>
    <n v="545910.36"/>
  </r>
  <r>
    <x v="19"/>
    <x v="990"/>
    <x v="966"/>
    <n v="1273053.96"/>
  </r>
  <r>
    <x v="7"/>
    <x v="1071"/>
    <x v="1039"/>
    <n v="2744081.97"/>
  </r>
  <r>
    <x v="14"/>
    <x v="26"/>
    <x v="26"/>
    <n v="315217.33"/>
  </r>
  <r>
    <x v="5"/>
    <x v="1072"/>
    <x v="1040"/>
    <n v="54994.54"/>
  </r>
  <r>
    <x v="12"/>
    <x v="993"/>
    <x v="969"/>
    <n v="5132957.4000000004"/>
  </r>
  <r>
    <x v="2"/>
    <x v="33"/>
    <x v="33"/>
    <n v="1669576.29"/>
  </r>
  <r>
    <x v="7"/>
    <x v="944"/>
    <x v="920"/>
    <n v="365527.01"/>
  </r>
  <r>
    <x v="6"/>
    <x v="936"/>
    <x v="912"/>
    <n v="720657.95"/>
  </r>
  <r>
    <x v="7"/>
    <x v="180"/>
    <x v="179"/>
    <n v="2818637.18"/>
  </r>
  <r>
    <x v="8"/>
    <x v="1009"/>
    <x v="985"/>
    <n v="1748638.81"/>
  </r>
  <r>
    <x v="1"/>
    <x v="419"/>
    <x v="414"/>
    <n v="4877590.2699999996"/>
  </r>
  <r>
    <x v="5"/>
    <x v="824"/>
    <x v="806"/>
    <n v="687003.23"/>
  </r>
  <r>
    <x v="5"/>
    <x v="1013"/>
    <x v="988"/>
    <n v="29647.72"/>
  </r>
  <r>
    <x v="20"/>
    <x v="1069"/>
    <x v="613"/>
    <n v="553.29"/>
  </r>
  <r>
    <x v="4"/>
    <x v="1067"/>
    <x v="1036"/>
    <n v="37180748.539999999"/>
  </r>
  <r>
    <x v="8"/>
    <x v="179"/>
    <x v="178"/>
    <n v="10710.44"/>
  </r>
  <r>
    <x v="9"/>
    <x v="116"/>
    <x v="115"/>
    <n v="114123.27"/>
  </r>
  <r>
    <x v="8"/>
    <x v="1068"/>
    <x v="1037"/>
    <n v="1075550.1599999999"/>
  </r>
  <r>
    <x v="18"/>
    <x v="657"/>
    <x v="644"/>
    <n v="381967.24"/>
  </r>
  <r>
    <x v="9"/>
    <x v="1015"/>
    <x v="990"/>
    <n v="559531.93000000005"/>
  </r>
  <r>
    <x v="8"/>
    <x v="1071"/>
    <x v="1039"/>
    <n v="3415366.3"/>
  </r>
  <r>
    <x v="3"/>
    <x v="854"/>
    <x v="836"/>
    <n v="347654.76"/>
  </r>
  <r>
    <x v="16"/>
    <x v="30"/>
    <x v="30"/>
    <n v="9318343.4399999995"/>
  </r>
  <r>
    <x v="4"/>
    <x v="638"/>
    <x v="625"/>
    <n v="9601.49"/>
  </r>
  <r>
    <x v="5"/>
    <x v="411"/>
    <x v="406"/>
    <n v="12394.54"/>
  </r>
  <r>
    <x v="15"/>
    <x v="414"/>
    <x v="409"/>
    <n v="758218.8"/>
  </r>
  <r>
    <x v="6"/>
    <x v="654"/>
    <x v="641"/>
    <n v="2305075.62"/>
  </r>
  <r>
    <x v="5"/>
    <x v="1189"/>
    <x v="1141"/>
    <n v="4918339.2300000004"/>
  </r>
  <r>
    <x v="20"/>
    <x v="0"/>
    <x v="0"/>
    <n v="2896545.48"/>
  </r>
  <r>
    <x v="5"/>
    <x v="418"/>
    <x v="413"/>
    <n v="477212.58"/>
  </r>
  <r>
    <x v="9"/>
    <x v="36"/>
    <x v="36"/>
    <n v="40165003.920000002"/>
  </r>
  <r>
    <x v="1"/>
    <x v="1168"/>
    <x v="1121"/>
    <n v="7084.52"/>
  </r>
  <r>
    <x v="10"/>
    <x v="1193"/>
    <x v="1145"/>
    <n v="924287.48"/>
  </r>
  <r>
    <x v="1"/>
    <x v="485"/>
    <x v="479"/>
    <n v="1455268.1"/>
  </r>
  <r>
    <x v="6"/>
    <x v="1170"/>
    <x v="1123"/>
    <n v="339416.51"/>
  </r>
  <r>
    <x v="11"/>
    <x v="652"/>
    <x v="639"/>
    <n v="473915.01"/>
  </r>
  <r>
    <x v="20"/>
    <x v="812"/>
    <x v="795"/>
    <n v="937040.1"/>
  </r>
  <r>
    <x v="17"/>
    <x v="1264"/>
    <x v="1197"/>
    <n v="820.72"/>
  </r>
  <r>
    <x v="10"/>
    <x v="835"/>
    <x v="817"/>
    <n v="57149027.020000003"/>
  </r>
  <r>
    <x v="17"/>
    <x v="1143"/>
    <x v="1100"/>
    <n v="6603977.6500000004"/>
  </r>
  <r>
    <x v="10"/>
    <x v="121"/>
    <x v="120"/>
    <n v="781211.72"/>
  </r>
  <r>
    <x v="12"/>
    <x v="404"/>
    <x v="399"/>
    <n v="188647.02"/>
  </r>
  <r>
    <x v="18"/>
    <x v="406"/>
    <x v="401"/>
    <n v="161197.98000000001"/>
  </r>
  <r>
    <x v="11"/>
    <x v="1172"/>
    <x v="1125"/>
    <n v="125558.53"/>
  </r>
  <r>
    <x v="19"/>
    <x v="620"/>
    <x v="607"/>
    <n v="251844.42"/>
  </r>
  <r>
    <x v="8"/>
    <x v="815"/>
    <x v="798"/>
    <n v="117844.45"/>
  </r>
  <r>
    <x v="9"/>
    <x v="409"/>
    <x v="404"/>
    <n v="4293938.04"/>
  </r>
  <r>
    <x v="8"/>
    <x v="410"/>
    <x v="405"/>
    <n v="1715522.64"/>
  </r>
  <r>
    <x v="6"/>
    <x v="1105"/>
    <x v="1069"/>
    <n v="290650.68"/>
  </r>
  <r>
    <x v="9"/>
    <x v="1107"/>
    <x v="1071"/>
    <n v="475420.04"/>
  </r>
  <r>
    <x v="11"/>
    <x v="815"/>
    <x v="798"/>
    <n v="170227.39"/>
  </r>
  <r>
    <x v="15"/>
    <x v="419"/>
    <x v="414"/>
    <n v="135953194.99000001"/>
  </r>
  <r>
    <x v="11"/>
    <x v="844"/>
    <x v="826"/>
    <n v="70910545.840000004"/>
  </r>
  <r>
    <x v="3"/>
    <x v="1257"/>
    <x v="1193"/>
    <n v="1332985.43"/>
  </r>
  <r>
    <x v="2"/>
    <x v="1370"/>
    <x v="447"/>
    <n v="209"/>
  </r>
  <r>
    <x v="7"/>
    <x v="845"/>
    <x v="827"/>
    <n v="44276505.340000004"/>
  </r>
  <r>
    <x v="3"/>
    <x v="16"/>
    <x v="16"/>
    <n v="5653357.1100000003"/>
  </r>
  <r>
    <x v="14"/>
    <x v="1066"/>
    <x v="1035"/>
    <n v="362933.97"/>
  </r>
  <r>
    <x v="14"/>
    <x v="1014"/>
    <x v="989"/>
    <n v="65300.34"/>
  </r>
  <r>
    <x v="4"/>
    <x v="395"/>
    <x v="390"/>
    <n v="889426"/>
  </r>
  <r>
    <x v="11"/>
    <x v="1099"/>
    <x v="1063"/>
    <n v="19943.97"/>
  </r>
  <r>
    <x v="0"/>
    <x v="1064"/>
    <x v="1033"/>
    <n v="29363896.579999998"/>
  </r>
  <r>
    <x v="18"/>
    <x v="1122"/>
    <x v="1085"/>
    <n v="4992526.5199999996"/>
  </r>
  <r>
    <x v="14"/>
    <x v="1006"/>
    <x v="982"/>
    <n v="100292838.04000001"/>
  </r>
  <r>
    <x v="18"/>
    <x v="203"/>
    <x v="202"/>
    <n v="835233.93"/>
  </r>
  <r>
    <x v="11"/>
    <x v="122"/>
    <x v="121"/>
    <n v="1791.84"/>
  </r>
  <r>
    <x v="12"/>
    <x v="190"/>
    <x v="189"/>
    <n v="86777.11"/>
  </r>
  <r>
    <x v="8"/>
    <x v="1113"/>
    <x v="1076"/>
    <n v="284883.03000000003"/>
  </r>
  <r>
    <x v="18"/>
    <x v="1109"/>
    <x v="1073"/>
    <n v="278978.8"/>
  </r>
  <r>
    <x v="19"/>
    <x v="188"/>
    <x v="187"/>
    <n v="510080.36"/>
  </r>
  <r>
    <x v="9"/>
    <x v="1111"/>
    <x v="1075"/>
    <n v="25810835.25"/>
  </r>
  <r>
    <x v="9"/>
    <x v="951"/>
    <x v="927"/>
    <n v="869104.05"/>
  </r>
  <r>
    <x v="0"/>
    <x v="189"/>
    <x v="188"/>
    <n v="67109.210000000006"/>
  </r>
  <r>
    <x v="4"/>
    <x v="129"/>
    <x v="128"/>
    <n v="232498.49"/>
  </r>
  <r>
    <x v="12"/>
    <x v="1243"/>
    <x v="1184"/>
    <n v="112054.65"/>
  </r>
  <r>
    <x v="10"/>
    <x v="176"/>
    <x v="175"/>
    <n v="4489.8599999999997"/>
  </r>
  <r>
    <x v="6"/>
    <x v="1007"/>
    <x v="983"/>
    <n v="14051877.77"/>
  </r>
  <r>
    <x v="20"/>
    <x v="1241"/>
    <x v="1183"/>
    <n v="1397918.01"/>
  </r>
  <r>
    <x v="0"/>
    <x v="1125"/>
    <x v="1088"/>
    <n v="230171.76"/>
  </r>
  <r>
    <x v="12"/>
    <x v="1117"/>
    <x v="1080"/>
    <n v="251355.59"/>
  </r>
  <r>
    <x v="12"/>
    <x v="645"/>
    <x v="632"/>
    <n v="1345475.06"/>
  </r>
  <r>
    <x v="20"/>
    <x v="111"/>
    <x v="110"/>
    <n v="719394.94"/>
  </r>
  <r>
    <x v="20"/>
    <x v="1017"/>
    <x v="992"/>
    <n v="134581.92000000001"/>
  </r>
  <r>
    <x v="2"/>
    <x v="114"/>
    <x v="113"/>
    <n v="276256.96999999997"/>
  </r>
  <r>
    <x v="17"/>
    <x v="385"/>
    <x v="380"/>
    <n v="13329551.619999999"/>
  </r>
  <r>
    <x v="13"/>
    <x v="1182"/>
    <x v="1134"/>
    <n v="100497.51"/>
  </r>
  <r>
    <x v="6"/>
    <x v="387"/>
    <x v="382"/>
    <n v="2207981.15"/>
  </r>
  <r>
    <x v="4"/>
    <x v="386"/>
    <x v="381"/>
    <n v="527.15"/>
  </r>
  <r>
    <x v="3"/>
    <x v="847"/>
    <x v="829"/>
    <n v="260121.3"/>
  </r>
  <r>
    <x v="8"/>
    <x v="616"/>
    <x v="603"/>
    <n v="4667149.7"/>
  </r>
  <r>
    <x v="15"/>
    <x v="612"/>
    <x v="599"/>
    <n v="2228690.2799999998"/>
  </r>
  <r>
    <x v="3"/>
    <x v="1056"/>
    <x v="1025"/>
    <n v="1205118.58"/>
  </r>
  <r>
    <x v="14"/>
    <x v="615"/>
    <x v="602"/>
    <n v="832539.79"/>
  </r>
  <r>
    <x v="14"/>
    <x v="837"/>
    <x v="819"/>
    <n v="18195750.440000001"/>
  </r>
  <r>
    <x v="3"/>
    <x v="840"/>
    <x v="822"/>
    <n v="124695.06"/>
  </r>
  <r>
    <x v="2"/>
    <x v="1060"/>
    <x v="1029"/>
    <n v="26286.7"/>
  </r>
  <r>
    <x v="2"/>
    <x v="973"/>
    <x v="949"/>
    <n v="17572715.140000001"/>
  </r>
  <r>
    <x v="8"/>
    <x v="90"/>
    <x v="90"/>
    <n v="11378537.699999999"/>
  </r>
  <r>
    <x v="12"/>
    <x v="1179"/>
    <x v="1131"/>
    <n v="88183.9"/>
  </r>
  <r>
    <x v="3"/>
    <x v="874"/>
    <x v="856"/>
    <n v="215306.1"/>
  </r>
  <r>
    <x v="1"/>
    <x v="1180"/>
    <x v="1132"/>
    <n v="6959433.6500000004"/>
  </r>
  <r>
    <x v="12"/>
    <x v="650"/>
    <x v="637"/>
    <n v="2257747.23"/>
  </r>
  <r>
    <x v="12"/>
    <x v="383"/>
    <x v="378"/>
    <n v="91526.86"/>
  </r>
  <r>
    <x v="2"/>
    <x v="207"/>
    <x v="158"/>
    <n v="81043.44"/>
  </r>
  <r>
    <x v="11"/>
    <x v="1124"/>
    <x v="1087"/>
    <n v="62467917.840000004"/>
  </r>
  <r>
    <x v="20"/>
    <x v="1371"/>
    <x v="158"/>
    <n v="44720.37"/>
  </r>
  <r>
    <x v="7"/>
    <x v="624"/>
    <x v="611"/>
    <n v="906264.01"/>
  </r>
  <r>
    <x v="5"/>
    <x v="996"/>
    <x v="972"/>
    <n v="18477322.77"/>
  </r>
  <r>
    <x v="12"/>
    <x v="1064"/>
    <x v="1033"/>
    <n v="9757862.5600000005"/>
  </r>
  <r>
    <x v="18"/>
    <x v="124"/>
    <x v="123"/>
    <n v="92284.479999999996"/>
  </r>
  <r>
    <x v="18"/>
    <x v="467"/>
    <x v="461"/>
    <n v="10631263.039999999"/>
  </r>
  <r>
    <x v="4"/>
    <x v="34"/>
    <x v="34"/>
    <n v="2149539.88"/>
  </r>
  <r>
    <x v="16"/>
    <x v="1372"/>
    <x v="85"/>
    <n v="31708.92"/>
  </r>
  <r>
    <x v="15"/>
    <x v="37"/>
    <x v="37"/>
    <n v="1653560.76"/>
  </r>
  <r>
    <x v="6"/>
    <x v="1207"/>
    <x v="1158"/>
    <n v="286319.12"/>
  </r>
  <r>
    <x v="6"/>
    <x v="1024"/>
    <x v="999"/>
    <n v="62124.82"/>
  </r>
  <r>
    <x v="1"/>
    <x v="1181"/>
    <x v="1133"/>
    <n v="9350"/>
  </r>
  <r>
    <x v="5"/>
    <x v="13"/>
    <x v="13"/>
    <n v="261039.27"/>
  </r>
  <r>
    <x v="10"/>
    <x v="1010"/>
    <x v="986"/>
    <n v="18341790.32"/>
  </r>
  <r>
    <x v="9"/>
    <x v="1269"/>
    <x v="1200"/>
    <n v="2123213.13"/>
  </r>
  <r>
    <x v="3"/>
    <x v="1061"/>
    <x v="1030"/>
    <n v="438122.22"/>
  </r>
  <r>
    <x v="9"/>
    <x v="1124"/>
    <x v="1087"/>
    <n v="25209917.870000001"/>
  </r>
  <r>
    <x v="11"/>
    <x v="403"/>
    <x v="398"/>
    <n v="6109602.0599999996"/>
  </r>
  <r>
    <x v="13"/>
    <x v="1048"/>
    <x v="1018"/>
    <n v="1050.8499999999999"/>
  </r>
  <r>
    <x v="13"/>
    <x v="1049"/>
    <x v="1019"/>
    <n v="4826.34"/>
  </r>
  <r>
    <x v="2"/>
    <x v="949"/>
    <x v="925"/>
    <n v="775383.2"/>
  </r>
  <r>
    <x v="11"/>
    <x v="950"/>
    <x v="926"/>
    <n v="15626.51"/>
  </r>
  <r>
    <x v="16"/>
    <x v="1348"/>
    <x v="546"/>
    <n v="8838.2900000000009"/>
  </r>
  <r>
    <x v="18"/>
    <x v="1182"/>
    <x v="1134"/>
    <n v="163222.9"/>
  </r>
  <r>
    <x v="7"/>
    <x v="30"/>
    <x v="30"/>
    <n v="23519282.52"/>
  </r>
  <r>
    <x v="2"/>
    <x v="831"/>
    <x v="813"/>
    <n v="1428876.3"/>
  </r>
  <r>
    <x v="9"/>
    <x v="1163"/>
    <x v="1116"/>
    <n v="208973.65"/>
  </r>
  <r>
    <x v="19"/>
    <x v="1053"/>
    <x v="1022"/>
    <n v="594.70000000000005"/>
  </r>
  <r>
    <x v="2"/>
    <x v="968"/>
    <x v="944"/>
    <n v="2769.55"/>
  </r>
  <r>
    <x v="11"/>
    <x v="1120"/>
    <x v="1083"/>
    <n v="15016517.710000001"/>
  </r>
  <r>
    <x v="13"/>
    <x v="875"/>
    <x v="857"/>
    <n v="690668.04"/>
  </r>
  <r>
    <x v="16"/>
    <x v="422"/>
    <x v="417"/>
    <n v="17045.14"/>
  </r>
  <r>
    <x v="0"/>
    <x v="938"/>
    <x v="914"/>
    <n v="6939254.1399999997"/>
  </r>
  <r>
    <x v="8"/>
    <x v="199"/>
    <x v="198"/>
    <n v="14714762.449999999"/>
  </r>
  <r>
    <x v="7"/>
    <x v="1009"/>
    <x v="985"/>
    <n v="22431645.68"/>
  </r>
  <r>
    <x v="20"/>
    <x v="1180"/>
    <x v="1132"/>
    <n v="4012804.45"/>
  </r>
  <r>
    <x v="5"/>
    <x v="946"/>
    <x v="922"/>
    <n v="21178.37"/>
  </r>
  <r>
    <x v="17"/>
    <x v="417"/>
    <x v="412"/>
    <n v="192212.91"/>
  </r>
  <r>
    <x v="7"/>
    <x v="394"/>
    <x v="389"/>
    <n v="42990.879999999997"/>
  </r>
  <r>
    <x v="9"/>
    <x v="423"/>
    <x v="418"/>
    <n v="2265312.14"/>
  </r>
  <r>
    <x v="13"/>
    <x v="886"/>
    <x v="868"/>
    <n v="726567.46"/>
  </r>
  <r>
    <x v="0"/>
    <x v="1188"/>
    <x v="1140"/>
    <n v="188631.72"/>
  </r>
  <r>
    <x v="17"/>
    <x v="883"/>
    <x v="865"/>
    <n v="26002.12"/>
  </r>
  <r>
    <x v="7"/>
    <x v="186"/>
    <x v="185"/>
    <n v="13169.51"/>
  </r>
  <r>
    <x v="12"/>
    <x v="1196"/>
    <x v="1148"/>
    <n v="5448849.5099999998"/>
  </r>
  <r>
    <x v="19"/>
    <x v="398"/>
    <x v="393"/>
    <n v="47368.91"/>
  </r>
  <r>
    <x v="14"/>
    <x v="964"/>
    <x v="940"/>
    <n v="1507255.89"/>
  </r>
  <r>
    <x v="9"/>
    <x v="19"/>
    <x v="19"/>
    <n v="711767.06"/>
  </r>
  <r>
    <x v="14"/>
    <x v="810"/>
    <x v="793"/>
    <n v="14292.14"/>
  </r>
  <r>
    <x v="7"/>
    <x v="460"/>
    <x v="454"/>
    <n v="25368.59"/>
  </r>
  <r>
    <x v="3"/>
    <x v="1063"/>
    <x v="1032"/>
    <n v="326191.90999999997"/>
  </r>
  <r>
    <x v="2"/>
    <x v="1184"/>
    <x v="1136"/>
    <n v="40698.39"/>
  </r>
  <r>
    <x v="9"/>
    <x v="26"/>
    <x v="26"/>
    <n v="610129.17000000004"/>
  </r>
  <r>
    <x v="4"/>
    <x v="28"/>
    <x v="28"/>
    <n v="1550310.14"/>
  </r>
  <r>
    <x v="8"/>
    <x v="1012"/>
    <x v="987"/>
    <n v="14918709.43"/>
  </r>
  <r>
    <x v="19"/>
    <x v="197"/>
    <x v="196"/>
    <n v="56503.77"/>
  </r>
  <r>
    <x v="18"/>
    <x v="1152"/>
    <x v="1107"/>
    <n v="14490.23"/>
  </r>
  <r>
    <x v="5"/>
    <x v="860"/>
    <x v="842"/>
    <n v="673577.28"/>
  </r>
  <r>
    <x v="15"/>
    <x v="1176"/>
    <x v="1129"/>
    <n v="3201276.09"/>
  </r>
  <r>
    <x v="10"/>
    <x v="861"/>
    <x v="843"/>
    <n v="2301957.39"/>
  </r>
  <r>
    <x v="9"/>
    <x v="174"/>
    <x v="173"/>
    <n v="1471078.43"/>
  </r>
  <r>
    <x v="12"/>
    <x v="1247"/>
    <x v="1187"/>
    <n v="593157.97"/>
  </r>
  <r>
    <x v="2"/>
    <x v="1165"/>
    <x v="1118"/>
    <n v="428268.76"/>
  </r>
  <r>
    <x v="5"/>
    <x v="1102"/>
    <x v="1066"/>
    <n v="1880024.79"/>
  </r>
  <r>
    <x v="7"/>
    <x v="960"/>
    <x v="936"/>
    <n v="441856.33"/>
  </r>
  <r>
    <x v="7"/>
    <x v="822"/>
    <x v="804"/>
    <n v="7183300.4100000001"/>
  </r>
  <r>
    <x v="5"/>
    <x v="1258"/>
    <x v="1194"/>
    <n v="467185.19"/>
  </r>
  <r>
    <x v="9"/>
    <x v="177"/>
    <x v="176"/>
    <n v="171151.87"/>
  </r>
  <r>
    <x v="7"/>
    <x v="179"/>
    <x v="178"/>
    <n v="162199.09"/>
  </r>
  <r>
    <x v="9"/>
    <x v="1104"/>
    <x v="1068"/>
    <n v="189979.66"/>
  </r>
  <r>
    <x v="2"/>
    <x v="1097"/>
    <x v="1061"/>
    <n v="1153506.98"/>
  </r>
  <r>
    <x v="7"/>
    <x v="1154"/>
    <x v="1108"/>
    <n v="4649055.67"/>
  </r>
  <r>
    <x v="1"/>
    <x v="812"/>
    <x v="795"/>
    <n v="1071489.52"/>
  </r>
  <r>
    <x v="19"/>
    <x v="113"/>
    <x v="112"/>
    <n v="5121483.91"/>
  </r>
  <r>
    <x v="4"/>
    <x v="671"/>
    <x v="658"/>
    <n v="76355.5"/>
  </r>
  <r>
    <x v="8"/>
    <x v="1174"/>
    <x v="1127"/>
    <n v="70692.89"/>
  </r>
  <r>
    <x v="10"/>
    <x v="1023"/>
    <x v="998"/>
    <n v="149542.04999999999"/>
  </r>
  <r>
    <x v="7"/>
    <x v="1157"/>
    <x v="1111"/>
    <n v="992429.66"/>
  </r>
  <r>
    <x v="17"/>
    <x v="832"/>
    <x v="814"/>
    <n v="4150.38"/>
  </r>
  <r>
    <x v="9"/>
    <x v="1158"/>
    <x v="1112"/>
    <n v="5337739.63"/>
  </r>
  <r>
    <x v="4"/>
    <x v="1223"/>
    <x v="1172"/>
    <n v="57761.19"/>
  </r>
  <r>
    <x v="18"/>
    <x v="96"/>
    <x v="96"/>
    <n v="298203.34999999998"/>
  </r>
  <r>
    <x v="17"/>
    <x v="425"/>
    <x v="420"/>
    <n v="2438085.02"/>
  </r>
  <r>
    <x v="4"/>
    <x v="426"/>
    <x v="421"/>
    <n v="5756129.6900000004"/>
  </r>
  <r>
    <x v="8"/>
    <x v="792"/>
    <x v="775"/>
    <n v="14749716.15"/>
  </r>
  <r>
    <x v="17"/>
    <x v="452"/>
    <x v="446"/>
    <n v="934981.92"/>
  </r>
  <r>
    <x v="12"/>
    <x v="1028"/>
    <x v="1002"/>
    <n v="1129402.75"/>
  </r>
  <r>
    <x v="4"/>
    <x v="348"/>
    <x v="343"/>
    <n v="2315898.9900000002"/>
  </r>
  <r>
    <x v="20"/>
    <x v="368"/>
    <x v="363"/>
    <n v="841592.16"/>
  </r>
  <r>
    <x v="6"/>
    <x v="799"/>
    <x v="782"/>
    <n v="488473.91"/>
  </r>
  <r>
    <x v="20"/>
    <x v="1218"/>
    <x v="1168"/>
    <n v="19413.599999999999"/>
  </r>
  <r>
    <x v="18"/>
    <x v="705"/>
    <x v="690"/>
    <n v="100691"/>
  </r>
  <r>
    <x v="1"/>
    <x v="276"/>
    <x v="273"/>
    <n v="8548810.0399999991"/>
  </r>
  <r>
    <x v="1"/>
    <x v="746"/>
    <x v="729"/>
    <n v="949365.9"/>
  </r>
  <r>
    <x v="4"/>
    <x v="1305"/>
    <x v="1214"/>
    <n v="486.22"/>
  </r>
  <r>
    <x v="5"/>
    <x v="801"/>
    <x v="784"/>
    <n v="5288323.96"/>
  </r>
  <r>
    <x v="8"/>
    <x v="271"/>
    <x v="268"/>
    <n v="39308845.07"/>
  </r>
  <r>
    <x v="19"/>
    <x v="142"/>
    <x v="141"/>
    <n v="1895025.98"/>
  </r>
  <r>
    <x v="19"/>
    <x v="687"/>
    <x v="672"/>
    <n v="526354.23"/>
  </r>
  <r>
    <x v="15"/>
    <x v="138"/>
    <x v="137"/>
    <n v="44810.720000000001"/>
  </r>
  <r>
    <x v="0"/>
    <x v="77"/>
    <x v="77"/>
    <n v="950760.76"/>
  </r>
  <r>
    <x v="10"/>
    <x v="760"/>
    <x v="743"/>
    <n v="2840270.68"/>
  </r>
  <r>
    <x v="1"/>
    <x v="761"/>
    <x v="744"/>
    <n v="1440.97"/>
  </r>
  <r>
    <x v="4"/>
    <x v="802"/>
    <x v="785"/>
    <n v="1069527.53"/>
  </r>
  <r>
    <x v="16"/>
    <x v="796"/>
    <x v="779"/>
    <n v="827937.15"/>
  </r>
  <r>
    <x v="1"/>
    <x v="780"/>
    <x v="763"/>
    <n v="3209886.35"/>
  </r>
  <r>
    <x v="11"/>
    <x v="676"/>
    <x v="663"/>
    <n v="130.85"/>
  </r>
  <r>
    <x v="3"/>
    <x v="763"/>
    <x v="746"/>
    <n v="2039122.69"/>
  </r>
  <r>
    <x v="16"/>
    <x v="797"/>
    <x v="780"/>
    <n v="164024.89000000001"/>
  </r>
  <r>
    <x v="19"/>
    <x v="694"/>
    <x v="679"/>
    <n v="8557866.2200000007"/>
  </r>
  <r>
    <x v="17"/>
    <x v="428"/>
    <x v="423"/>
    <n v="58962.07"/>
  </r>
  <r>
    <x v="6"/>
    <x v="451"/>
    <x v="445"/>
    <n v="0"/>
  </r>
  <r>
    <x v="2"/>
    <x v="362"/>
    <x v="357"/>
    <n v="662042.18000000005"/>
  </r>
  <r>
    <x v="3"/>
    <x v="804"/>
    <x v="787"/>
    <n v="183213.5"/>
  </r>
  <r>
    <x v="2"/>
    <x v="1305"/>
    <x v="1214"/>
    <n v="153772.12"/>
  </r>
  <r>
    <x v="1"/>
    <x v="289"/>
    <x v="284"/>
    <n v="26772545.960000001"/>
  </r>
  <r>
    <x v="6"/>
    <x v="776"/>
    <x v="759"/>
    <n v="735294.14"/>
  </r>
  <r>
    <x v="18"/>
    <x v="49"/>
    <x v="49"/>
    <n v="78678088.079999998"/>
  </r>
  <r>
    <x v="15"/>
    <x v="586"/>
    <x v="575"/>
    <n v="722202.8"/>
  </r>
  <r>
    <x v="4"/>
    <x v="915"/>
    <x v="895"/>
    <n v="11070.01"/>
  </r>
  <r>
    <x v="11"/>
    <x v="62"/>
    <x v="62"/>
    <n v="79204.899999999994"/>
  </r>
  <r>
    <x v="14"/>
    <x v="169"/>
    <x v="168"/>
    <n v="1718952.13"/>
  </r>
  <r>
    <x v="3"/>
    <x v="210"/>
    <x v="208"/>
    <n v="130473.97"/>
  </r>
  <r>
    <x v="10"/>
    <x v="1133"/>
    <x v="1093"/>
    <n v="510400.04"/>
  </r>
  <r>
    <x v="19"/>
    <x v="433"/>
    <x v="427"/>
    <n v="244182.94"/>
  </r>
  <r>
    <x v="1"/>
    <x v="904"/>
    <x v="884"/>
    <n v="13614900.630000001"/>
  </r>
  <r>
    <x v="20"/>
    <x v="1215"/>
    <x v="1166"/>
    <n v="20.2"/>
  </r>
  <r>
    <x v="10"/>
    <x v="784"/>
    <x v="767"/>
    <n v="3520.69"/>
  </r>
  <r>
    <x v="11"/>
    <x v="903"/>
    <x v="883"/>
    <n v="1445625.83"/>
  </r>
  <r>
    <x v="18"/>
    <x v="212"/>
    <x v="210"/>
    <n v="655539.64"/>
  </r>
  <r>
    <x v="0"/>
    <x v="692"/>
    <x v="677"/>
    <n v="1718183.21"/>
  </r>
  <r>
    <x v="10"/>
    <x v="380"/>
    <x v="375"/>
    <n v="5823309.1399999997"/>
  </r>
  <r>
    <x v="8"/>
    <x v="721"/>
    <x v="706"/>
    <n v="726546.32"/>
  </r>
  <r>
    <x v="7"/>
    <x v="379"/>
    <x v="374"/>
    <n v="2263317.8199999998"/>
  </r>
  <r>
    <x v="8"/>
    <x v="220"/>
    <x v="218"/>
    <n v="529006.71"/>
  </r>
  <r>
    <x v="20"/>
    <x v="221"/>
    <x v="219"/>
    <n v="125356.27"/>
  </r>
  <r>
    <x v="6"/>
    <x v="901"/>
    <x v="881"/>
    <n v="1151687.3"/>
  </r>
  <r>
    <x v="10"/>
    <x v="335"/>
    <x v="330"/>
    <n v="2790073.73"/>
  </r>
  <r>
    <x v="10"/>
    <x v="898"/>
    <x v="878"/>
    <n v="44776.23"/>
  </r>
  <r>
    <x v="6"/>
    <x v="222"/>
    <x v="220"/>
    <n v="126059.84"/>
  </r>
  <r>
    <x v="3"/>
    <x v="727"/>
    <x v="712"/>
    <n v="33868.32"/>
  </r>
  <r>
    <x v="9"/>
    <x v="242"/>
    <x v="240"/>
    <n v="1186339.57"/>
  </r>
  <r>
    <x v="9"/>
    <x v="444"/>
    <x v="438"/>
    <n v="2058.41"/>
  </r>
  <r>
    <x v="6"/>
    <x v="441"/>
    <x v="435"/>
    <n v="694593.23"/>
  </r>
  <r>
    <x v="16"/>
    <x v="913"/>
    <x v="893"/>
    <n v="272470.75"/>
  </r>
  <r>
    <x v="0"/>
    <x v="264"/>
    <x v="262"/>
    <n v="173630.28"/>
  </r>
  <r>
    <x v="18"/>
    <x v="777"/>
    <x v="760"/>
    <n v="81276.56"/>
  </r>
  <r>
    <x v="11"/>
    <x v="771"/>
    <x v="754"/>
    <n v="34083.74"/>
  </r>
  <r>
    <x v="16"/>
    <x v="230"/>
    <x v="228"/>
    <n v="1436.06"/>
  </r>
  <r>
    <x v="18"/>
    <x v="905"/>
    <x v="885"/>
    <n v="10426.049999999999"/>
  </r>
  <r>
    <x v="13"/>
    <x v="270"/>
    <x v="267"/>
    <n v="5114065.07"/>
  </r>
  <r>
    <x v="9"/>
    <x v="542"/>
    <x v="533"/>
    <n v="7573972.96"/>
  </r>
  <r>
    <x v="5"/>
    <x v="274"/>
    <x v="271"/>
    <n v="551199.63"/>
  </r>
  <r>
    <x v="0"/>
    <x v="275"/>
    <x v="272"/>
    <n v="42565845.310000002"/>
  </r>
  <r>
    <x v="12"/>
    <x v="333"/>
    <x v="328"/>
    <n v="1089986.25"/>
  </r>
  <r>
    <x v="3"/>
    <x v="241"/>
    <x v="239"/>
    <n v="3538008.44"/>
  </r>
  <r>
    <x v="11"/>
    <x v="153"/>
    <x v="152"/>
    <n v="22842800.420000002"/>
  </r>
  <r>
    <x v="16"/>
    <x v="242"/>
    <x v="240"/>
    <n v="369114.9"/>
  </r>
  <r>
    <x v="0"/>
    <x v="766"/>
    <x v="749"/>
    <n v="1980965.3"/>
  </r>
  <r>
    <x v="8"/>
    <x v="445"/>
    <x v="439"/>
    <n v="2217780.38"/>
  </r>
  <r>
    <x v="11"/>
    <x v="56"/>
    <x v="56"/>
    <n v="17129680.440000001"/>
  </r>
  <r>
    <x v="8"/>
    <x v="246"/>
    <x v="244"/>
    <n v="235519.06"/>
  </r>
  <r>
    <x v="17"/>
    <x v="135"/>
    <x v="134"/>
    <n v="735697.87"/>
  </r>
  <r>
    <x v="8"/>
    <x v="137"/>
    <x v="136"/>
    <n v="5182697.68"/>
  </r>
  <r>
    <x v="2"/>
    <x v="145"/>
    <x v="144"/>
    <n v="339972.12"/>
  </r>
  <r>
    <x v="7"/>
    <x v="69"/>
    <x v="69"/>
    <n v="787720.07"/>
  </r>
  <r>
    <x v="8"/>
    <x v="329"/>
    <x v="324"/>
    <n v="19616078.100000001"/>
  </r>
  <r>
    <x v="2"/>
    <x v="147"/>
    <x v="146"/>
    <n v="84861.39"/>
  </r>
  <r>
    <x v="12"/>
    <x v="334"/>
    <x v="329"/>
    <n v="2271077.6800000002"/>
  </r>
  <r>
    <x v="11"/>
    <x v="354"/>
    <x v="349"/>
    <n v="1437903.61"/>
  </r>
  <r>
    <x v="18"/>
    <x v="50"/>
    <x v="50"/>
    <n v="207333.26"/>
  </r>
  <r>
    <x v="4"/>
    <x v="356"/>
    <x v="351"/>
    <n v="9534.5"/>
  </r>
  <r>
    <x v="13"/>
    <x v="58"/>
    <x v="58"/>
    <n v="11766453.039999999"/>
  </r>
  <r>
    <x v="17"/>
    <x v="65"/>
    <x v="65"/>
    <n v="50914.55"/>
  </r>
  <r>
    <x v="7"/>
    <x v="64"/>
    <x v="64"/>
    <n v="2418823.65"/>
  </r>
  <r>
    <x v="7"/>
    <x v="66"/>
    <x v="66"/>
    <n v="76430.67"/>
  </r>
  <r>
    <x v="20"/>
    <x v="583"/>
    <x v="573"/>
    <n v="1388950.34"/>
  </r>
  <r>
    <x v="18"/>
    <x v="340"/>
    <x v="335"/>
    <n v="633640.11"/>
  </r>
  <r>
    <x v="6"/>
    <x v="338"/>
    <x v="333"/>
    <n v="2599687.9500000002"/>
  </r>
  <r>
    <x v="3"/>
    <x v="377"/>
    <x v="372"/>
    <n v="257.35000000000002"/>
  </r>
  <r>
    <x v="3"/>
    <x v="152"/>
    <x v="151"/>
    <n v="20931.62"/>
  </r>
  <r>
    <x v="8"/>
    <x v="379"/>
    <x v="374"/>
    <n v="1243966.6399999999"/>
  </r>
  <r>
    <x v="6"/>
    <x v="341"/>
    <x v="336"/>
    <n v="14118.28"/>
  </r>
  <r>
    <x v="17"/>
    <x v="140"/>
    <x v="139"/>
    <n v="5806285.4000000004"/>
  </r>
  <r>
    <x v="4"/>
    <x v="53"/>
    <x v="53"/>
    <n v="15802817.060000001"/>
  </r>
  <r>
    <x v="1"/>
    <x v="343"/>
    <x v="338"/>
    <n v="2148211.06"/>
  </r>
  <r>
    <x v="6"/>
    <x v="900"/>
    <x v="880"/>
    <n v="36510.230000000003"/>
  </r>
  <r>
    <x v="10"/>
    <x v="144"/>
    <x v="143"/>
    <n v="138.34"/>
  </r>
  <r>
    <x v="5"/>
    <x v="328"/>
    <x v="323"/>
    <n v="1635435.4"/>
  </r>
  <r>
    <x v="1"/>
    <x v="47"/>
    <x v="47"/>
    <n v="11167520.23"/>
  </r>
  <r>
    <x v="6"/>
    <x v="40"/>
    <x v="40"/>
    <n v="26699.01"/>
  </r>
  <r>
    <x v="11"/>
    <x v="331"/>
    <x v="326"/>
    <n v="276316.27"/>
  </r>
  <r>
    <x v="16"/>
    <x v="577"/>
    <x v="568"/>
    <n v="116511.19"/>
  </r>
  <r>
    <x v="4"/>
    <x v="330"/>
    <x v="325"/>
    <n v="5799010.5099999998"/>
  </r>
  <r>
    <x v="2"/>
    <x v="149"/>
    <x v="148"/>
    <n v="2396464.5099999998"/>
  </r>
  <r>
    <x v="16"/>
    <x v="263"/>
    <x v="261"/>
    <n v="138804.49"/>
  </r>
  <r>
    <x v="9"/>
    <x v="42"/>
    <x v="42"/>
    <n v="834977.55"/>
  </r>
  <r>
    <x v="16"/>
    <x v="280"/>
    <x v="277"/>
    <n v="43492.83"/>
  </r>
  <r>
    <x v="0"/>
    <x v="72"/>
    <x v="72"/>
    <n v="14445.8"/>
  </r>
  <r>
    <x v="17"/>
    <x v="360"/>
    <x v="355"/>
    <n v="340.36"/>
  </r>
  <r>
    <x v="18"/>
    <x v="59"/>
    <x v="59"/>
    <n v="619448.80000000005"/>
  </r>
  <r>
    <x v="13"/>
    <x v="353"/>
    <x v="348"/>
    <n v="9003955.0199999996"/>
  </r>
  <r>
    <x v="3"/>
    <x v="64"/>
    <x v="64"/>
    <n v="2715035.16"/>
  </r>
  <r>
    <x v="17"/>
    <x v="344"/>
    <x v="339"/>
    <n v="11178069.67"/>
  </r>
  <r>
    <x v="1"/>
    <x v="310"/>
    <x v="305"/>
    <n v="2040.57"/>
  </r>
  <r>
    <x v="17"/>
    <x v="346"/>
    <x v="341"/>
    <n v="540869.27"/>
  </r>
  <r>
    <x v="3"/>
    <x v="66"/>
    <x v="66"/>
    <n v="80581.990000000005"/>
  </r>
  <r>
    <x v="4"/>
    <x v="347"/>
    <x v="342"/>
    <n v="4019867.75"/>
  </r>
  <r>
    <x v="19"/>
    <x v="279"/>
    <x v="276"/>
    <n v="136229.88"/>
  </r>
  <r>
    <x v="10"/>
    <x v="348"/>
    <x v="343"/>
    <n v="1231842.8400000001"/>
  </r>
  <r>
    <x v="15"/>
    <x v="248"/>
    <x v="246"/>
    <n v="2734092.97"/>
  </r>
  <r>
    <x v="5"/>
    <x v="54"/>
    <x v="54"/>
    <n v="2345925.08"/>
  </r>
  <r>
    <x v="2"/>
    <x v="53"/>
    <x v="53"/>
    <n v="8813663.3000000007"/>
  </r>
  <r>
    <x v="9"/>
    <x v="56"/>
    <x v="56"/>
    <n v="9768370.7899999991"/>
  </r>
  <r>
    <x v="15"/>
    <x v="358"/>
    <x v="353"/>
    <n v="15673.79"/>
  </r>
  <r>
    <x v="16"/>
    <x v="62"/>
    <x v="62"/>
    <n v="689644.44"/>
  </r>
  <r>
    <x v="14"/>
    <x v="357"/>
    <x v="352"/>
    <n v="274119.98"/>
  </r>
  <r>
    <x v="15"/>
    <x v="345"/>
    <x v="340"/>
    <n v="211357.05"/>
  </r>
  <r>
    <x v="11"/>
    <x v="435"/>
    <x v="429"/>
    <n v="1492154.79"/>
  </r>
  <r>
    <x v="2"/>
    <x v="908"/>
    <x v="888"/>
    <n v="109593.27"/>
  </r>
  <r>
    <x v="2"/>
    <x v="909"/>
    <x v="889"/>
    <n v="108521.9"/>
  </r>
  <r>
    <x v="17"/>
    <x v="264"/>
    <x v="262"/>
    <n v="496744.49"/>
  </r>
  <r>
    <x v="18"/>
    <x v="155"/>
    <x v="154"/>
    <n v="1473524.46"/>
  </r>
  <r>
    <x v="2"/>
    <x v="370"/>
    <x v="365"/>
    <n v="316809.78999999998"/>
  </r>
  <r>
    <x v="10"/>
    <x v="372"/>
    <x v="367"/>
    <n v="3686.43"/>
  </r>
  <r>
    <x v="20"/>
    <x v="296"/>
    <x v="291"/>
    <n v="113884.98"/>
  </r>
  <r>
    <x v="17"/>
    <x v="160"/>
    <x v="159"/>
    <n v="2025010.49"/>
  </r>
  <r>
    <x v="0"/>
    <x v="361"/>
    <x v="356"/>
    <n v="5819.73"/>
  </r>
  <r>
    <x v="3"/>
    <x v="363"/>
    <x v="358"/>
    <n v="385103.81"/>
  </r>
  <r>
    <x v="1"/>
    <x v="141"/>
    <x v="140"/>
    <n v="110632.63"/>
  </r>
  <r>
    <x v="11"/>
    <x v="427"/>
    <x v="422"/>
    <n v="1157178.57"/>
  </r>
  <r>
    <x v="3"/>
    <x v="1139"/>
    <x v="1097"/>
    <n v="257508.13"/>
  </r>
  <r>
    <x v="9"/>
    <x v="78"/>
    <x v="78"/>
    <n v="9523244.5800000001"/>
  </r>
  <r>
    <x v="19"/>
    <x v="371"/>
    <x v="366"/>
    <n v="3340987.65"/>
  </r>
  <r>
    <x v="13"/>
    <x v="83"/>
    <x v="83"/>
    <n v="171842"/>
  </r>
  <r>
    <x v="3"/>
    <x v="245"/>
    <x v="243"/>
    <n v="745674.11"/>
  </r>
  <r>
    <x v="10"/>
    <x v="368"/>
    <x v="363"/>
    <n v="802919.94"/>
  </r>
  <r>
    <x v="0"/>
    <x v="217"/>
    <x v="215"/>
    <n v="85938.99"/>
  </r>
  <r>
    <x v="17"/>
    <x v="81"/>
    <x v="81"/>
    <n v="567580.36"/>
  </r>
  <r>
    <x v="6"/>
    <x v="134"/>
    <x v="133"/>
    <n v="86047.1"/>
  </r>
  <r>
    <x v="1"/>
    <x v="235"/>
    <x v="233"/>
    <n v="288841.56"/>
  </r>
  <r>
    <x v="8"/>
    <x v="272"/>
    <x v="269"/>
    <n v="626553.82999999996"/>
  </r>
  <r>
    <x v="19"/>
    <x v="161"/>
    <x v="160"/>
    <n v="15445031.66"/>
  </r>
  <r>
    <x v="20"/>
    <x v="319"/>
    <x v="314"/>
    <n v="12096.17"/>
  </r>
  <r>
    <x v="5"/>
    <x v="51"/>
    <x v="51"/>
    <n v="163378.19"/>
  </r>
  <r>
    <x v="14"/>
    <x v="150"/>
    <x v="149"/>
    <n v="362884.61"/>
  </r>
  <r>
    <x v="15"/>
    <x v="223"/>
    <x v="221"/>
    <n v="48133.98"/>
  </r>
  <r>
    <x v="14"/>
    <x v="151"/>
    <x v="150"/>
    <n v="29123.98"/>
  </r>
  <r>
    <x v="8"/>
    <x v="154"/>
    <x v="153"/>
    <n v="9616181.0899999999"/>
  </r>
  <r>
    <x v="5"/>
    <x v="342"/>
    <x v="337"/>
    <n v="2676488.12"/>
  </r>
  <r>
    <x v="2"/>
    <x v="165"/>
    <x v="164"/>
    <n v="70506.92"/>
  </r>
  <r>
    <x v="11"/>
    <x v="232"/>
    <x v="230"/>
    <n v="2605604.09"/>
  </r>
  <r>
    <x v="6"/>
    <x v="84"/>
    <x v="84"/>
    <n v="779228.16000000003"/>
  </r>
  <r>
    <x v="3"/>
    <x v="130"/>
    <x v="129"/>
    <n v="607216.44999999995"/>
  </r>
  <r>
    <x v="9"/>
    <x v="365"/>
    <x v="360"/>
    <n v="43786734.340000004"/>
  </r>
  <r>
    <x v="12"/>
    <x v="80"/>
    <x v="80"/>
    <n v="1073013.42"/>
  </r>
  <r>
    <x v="5"/>
    <x v="1325"/>
    <x v="1219"/>
    <n v="1340.39"/>
  </r>
  <r>
    <x v="14"/>
    <x v="75"/>
    <x v="75"/>
    <n v="3639860.78"/>
  </r>
  <r>
    <x v="11"/>
    <x v="796"/>
    <x v="779"/>
    <n v="14431804.109999999"/>
  </r>
  <r>
    <x v="6"/>
    <x v="1213"/>
    <x v="1164"/>
    <n v="66618.66"/>
  </r>
  <r>
    <x v="19"/>
    <x v="76"/>
    <x v="76"/>
    <n v="558938.05000000005"/>
  </r>
  <r>
    <x v="15"/>
    <x v="380"/>
    <x v="375"/>
    <n v="10765661.609999999"/>
  </r>
  <r>
    <x v="12"/>
    <x v="156"/>
    <x v="155"/>
    <n v="3589000.06"/>
  </r>
  <r>
    <x v="15"/>
    <x v="376"/>
    <x v="371"/>
    <n v="29594.71"/>
  </r>
  <r>
    <x v="5"/>
    <x v="157"/>
    <x v="156"/>
    <n v="1514693.88"/>
  </r>
  <r>
    <x v="6"/>
    <x v="373"/>
    <x v="368"/>
    <n v="54211.15"/>
  </r>
  <r>
    <x v="10"/>
    <x v="221"/>
    <x v="219"/>
    <n v="214908.17"/>
  </r>
  <r>
    <x v="11"/>
    <x v="242"/>
    <x v="240"/>
    <n v="1480668.73"/>
  </r>
  <r>
    <x v="8"/>
    <x v="438"/>
    <x v="432"/>
    <n v="201726.54"/>
  </r>
  <r>
    <x v="19"/>
    <x v="243"/>
    <x v="241"/>
    <n v="17362969.789999999"/>
  </r>
  <r>
    <x v="0"/>
    <x v="229"/>
    <x v="227"/>
    <n v="1071281.0900000001"/>
  </r>
  <r>
    <x v="9"/>
    <x v="575"/>
    <x v="566"/>
    <n v="817.77"/>
  </r>
  <r>
    <x v="1"/>
    <x v="231"/>
    <x v="229"/>
    <n v="1778383.35"/>
  </r>
  <r>
    <x v="0"/>
    <x v="225"/>
    <x v="223"/>
    <n v="6482916.4900000002"/>
  </r>
  <r>
    <x v="15"/>
    <x v="226"/>
    <x v="224"/>
    <n v="13814727.789999999"/>
  </r>
  <r>
    <x v="2"/>
    <x v="371"/>
    <x v="366"/>
    <n v="1216574.25"/>
  </r>
  <r>
    <x v="20"/>
    <x v="289"/>
    <x v="284"/>
    <n v="6956837.9000000004"/>
  </r>
  <r>
    <x v="17"/>
    <x v="217"/>
    <x v="215"/>
    <n v="110294.51"/>
  </r>
  <r>
    <x v="8"/>
    <x v="136"/>
    <x v="135"/>
    <n v="744498.42"/>
  </r>
  <r>
    <x v="13"/>
    <x v="212"/>
    <x v="210"/>
    <n v="537348.22"/>
  </r>
  <r>
    <x v="12"/>
    <x v="436"/>
    <x v="430"/>
    <n v="2001925.02"/>
  </r>
  <r>
    <x v="7"/>
    <x v="435"/>
    <x v="429"/>
    <n v="1433448.99"/>
  </r>
  <r>
    <x v="0"/>
    <x v="238"/>
    <x v="236"/>
    <n v="1495315.71"/>
  </r>
  <r>
    <x v="20"/>
    <x v="216"/>
    <x v="214"/>
    <n v="313.08"/>
  </r>
  <r>
    <x v="20"/>
    <x v="1289"/>
    <x v="1055"/>
    <n v="18118.47"/>
  </r>
  <r>
    <x v="13"/>
    <x v="167"/>
    <x v="166"/>
    <n v="4942032.3600000003"/>
  </r>
  <r>
    <x v="17"/>
    <x v="168"/>
    <x v="167"/>
    <n v="68405.27"/>
  </r>
  <r>
    <x v="20"/>
    <x v="141"/>
    <x v="140"/>
    <n v="128213.66"/>
  </r>
  <r>
    <x v="16"/>
    <x v="427"/>
    <x v="422"/>
    <n v="384995.06"/>
  </r>
  <r>
    <x v="10"/>
    <x v="247"/>
    <x v="245"/>
    <n v="1019143.41"/>
  </r>
  <r>
    <x v="0"/>
    <x v="135"/>
    <x v="134"/>
    <n v="473875.35"/>
  </r>
  <r>
    <x v="7"/>
    <x v="137"/>
    <x v="136"/>
    <n v="6359099.71"/>
  </r>
  <r>
    <x v="9"/>
    <x v="232"/>
    <x v="230"/>
    <n v="2173590.15"/>
  </r>
  <r>
    <x v="9"/>
    <x v="329"/>
    <x v="324"/>
    <n v="59555649.710000001"/>
  </r>
  <r>
    <x v="3"/>
    <x v="443"/>
    <x v="437"/>
    <n v="6263"/>
  </r>
  <r>
    <x v="16"/>
    <x v="170"/>
    <x v="169"/>
    <n v="182164.27"/>
  </r>
  <r>
    <x v="19"/>
    <x v="236"/>
    <x v="234"/>
    <n v="33453.440000000002"/>
  </r>
  <r>
    <x v="11"/>
    <x v="444"/>
    <x v="438"/>
    <n v="13321.71"/>
  </r>
  <r>
    <x v="18"/>
    <x v="441"/>
    <x v="435"/>
    <n v="1014444.5"/>
  </r>
  <r>
    <x v="19"/>
    <x v="240"/>
    <x v="238"/>
    <n v="39364298.859999999"/>
  </r>
  <r>
    <x v="4"/>
    <x v="227"/>
    <x v="225"/>
    <n v="39183832.140000001"/>
  </r>
  <r>
    <x v="15"/>
    <x v="171"/>
    <x v="170"/>
    <n v="7338327.8200000003"/>
  </r>
  <r>
    <x v="2"/>
    <x v="76"/>
    <x v="76"/>
    <n v="182047.67"/>
  </r>
  <r>
    <x v="12"/>
    <x v="224"/>
    <x v="222"/>
    <n v="96.99"/>
  </r>
  <r>
    <x v="5"/>
    <x v="433"/>
    <x v="427"/>
    <n v="2493722.85"/>
  </r>
  <r>
    <x v="11"/>
    <x v="230"/>
    <x v="228"/>
    <n v="94218.09"/>
  </r>
  <r>
    <x v="2"/>
    <x v="164"/>
    <x v="163"/>
    <n v="191762.8"/>
  </r>
  <r>
    <x v="19"/>
    <x v="157"/>
    <x v="156"/>
    <n v="1627290.82"/>
  </r>
  <r>
    <x v="12"/>
    <x v="376"/>
    <x v="371"/>
    <n v="3850.84"/>
  </r>
  <r>
    <x v="17"/>
    <x v="241"/>
    <x v="239"/>
    <n v="18387366.789999999"/>
  </r>
  <r>
    <x v="2"/>
    <x v="161"/>
    <x v="160"/>
    <n v="3708343.78"/>
  </r>
  <r>
    <x v="12"/>
    <x v="223"/>
    <x v="221"/>
    <n v="34674.44"/>
  </r>
  <r>
    <x v="7"/>
    <x v="445"/>
    <x v="439"/>
    <n v="3309880.15"/>
  </r>
  <r>
    <x v="14"/>
    <x v="939"/>
    <x v="915"/>
    <n v="11513241.800000001"/>
  </r>
  <r>
    <x v="11"/>
    <x v="858"/>
    <x v="840"/>
    <n v="28523508.079999998"/>
  </r>
  <r>
    <x v="10"/>
    <x v="1177"/>
    <x v="1130"/>
    <n v="288797.19"/>
  </r>
  <r>
    <x v="9"/>
    <x v="8"/>
    <x v="8"/>
    <n v="96579580.340000004"/>
  </r>
  <r>
    <x v="6"/>
    <x v="1252"/>
    <x v="1190"/>
    <n v="21.57"/>
  </r>
  <r>
    <x v="11"/>
    <x v="1065"/>
    <x v="1034"/>
    <n v="6713212.8799999999"/>
  </r>
  <r>
    <x v="9"/>
    <x v="1066"/>
    <x v="1035"/>
    <n v="126058.9"/>
  </r>
  <r>
    <x v="12"/>
    <x v="187"/>
    <x v="186"/>
    <n v="100690953.41"/>
  </r>
  <r>
    <x v="3"/>
    <x v="1291"/>
    <x v="1209"/>
    <n v="15860.87"/>
  </r>
  <r>
    <x v="16"/>
    <x v="195"/>
    <x v="194"/>
    <n v="603466.27"/>
  </r>
  <r>
    <x v="0"/>
    <x v="970"/>
    <x v="946"/>
    <n v="13244938.5"/>
  </r>
  <r>
    <x v="0"/>
    <x v="400"/>
    <x v="395"/>
    <n v="1239559.3500000001"/>
  </r>
  <r>
    <x v="13"/>
    <x v="1146"/>
    <x v="1102"/>
    <n v="11540.92"/>
  </r>
  <r>
    <x v="5"/>
    <x v="402"/>
    <x v="397"/>
    <n v="139984.54999999999"/>
  </r>
  <r>
    <x v="7"/>
    <x v="119"/>
    <x v="118"/>
    <n v="335886.19"/>
  </r>
  <r>
    <x v="14"/>
    <x v="1018"/>
    <x v="993"/>
    <n v="391665.51"/>
  </r>
  <r>
    <x v="9"/>
    <x v="1118"/>
    <x v="1081"/>
    <n v="17876625.640000001"/>
  </r>
  <r>
    <x v="7"/>
    <x v="410"/>
    <x v="405"/>
    <n v="3723059.84"/>
  </r>
  <r>
    <x v="1"/>
    <x v="1221"/>
    <x v="1170"/>
    <n v="680223.39"/>
  </r>
  <r>
    <x v="1"/>
    <x v="1222"/>
    <x v="1171"/>
    <n v="187380.7"/>
  </r>
  <r>
    <x v="0"/>
    <x v="1051"/>
    <x v="1021"/>
    <n v="474211.32"/>
  </r>
  <r>
    <x v="20"/>
    <x v="864"/>
    <x v="846"/>
    <n v="1924747.36"/>
  </r>
  <r>
    <x v="0"/>
    <x v="385"/>
    <x v="380"/>
    <n v="8600718.5099999998"/>
  </r>
  <r>
    <x v="12"/>
    <x v="21"/>
    <x v="21"/>
    <n v="858159.24"/>
  </r>
  <r>
    <x v="10"/>
    <x v="1017"/>
    <x v="992"/>
    <n v="142877.82999999999"/>
  </r>
  <r>
    <x v="9"/>
    <x v="22"/>
    <x v="22"/>
    <n v="1837263.44"/>
  </r>
  <r>
    <x v="18"/>
    <x v="387"/>
    <x v="382"/>
    <n v="7299550.3300000001"/>
  </r>
  <r>
    <x v="10"/>
    <x v="1194"/>
    <x v="1146"/>
    <n v="2263572.4500000002"/>
  </r>
  <r>
    <x v="0"/>
    <x v="10"/>
    <x v="10"/>
    <n v="9868031.7699999996"/>
  </r>
  <r>
    <x v="14"/>
    <x v="177"/>
    <x v="176"/>
    <n v="771875.43"/>
  </r>
  <r>
    <x v="16"/>
    <x v="976"/>
    <x v="952"/>
    <n v="290.64"/>
  </r>
  <r>
    <x v="14"/>
    <x v="1104"/>
    <x v="1068"/>
    <n v="100940.3"/>
  </r>
  <r>
    <x v="6"/>
    <x v="987"/>
    <x v="963"/>
    <n v="67407.520000000004"/>
  </r>
  <r>
    <x v="12"/>
    <x v="986"/>
    <x v="962"/>
    <n v="477011.96"/>
  </r>
  <r>
    <x v="5"/>
    <x v="1171"/>
    <x v="1124"/>
    <n v="117927.62"/>
  </r>
  <r>
    <x v="9"/>
    <x v="1014"/>
    <x v="989"/>
    <n v="11611.58"/>
  </r>
  <r>
    <x v="14"/>
    <x v="195"/>
    <x v="194"/>
    <n v="604460.30000000005"/>
  </r>
  <r>
    <x v="4"/>
    <x v="952"/>
    <x v="928"/>
    <n v="16103.06"/>
  </r>
  <r>
    <x v="13"/>
    <x v="1122"/>
    <x v="1085"/>
    <n v="3488769.49"/>
  </r>
  <r>
    <x v="20"/>
    <x v="100"/>
    <x v="99"/>
    <n v="2097818.46"/>
  </r>
  <r>
    <x v="4"/>
    <x v="956"/>
    <x v="932"/>
    <n v="195741.34"/>
  </r>
  <r>
    <x v="8"/>
    <x v="119"/>
    <x v="118"/>
    <n v="310957.21999999997"/>
  </r>
  <r>
    <x v="18"/>
    <x v="658"/>
    <x v="645"/>
    <n v="159218.32"/>
  </r>
  <r>
    <x v="19"/>
    <x v="97"/>
    <x v="97"/>
    <n v="677.89"/>
  </r>
  <r>
    <x v="2"/>
    <x v="1175"/>
    <x v="1128"/>
    <n v="8348109.9900000002"/>
  </r>
  <r>
    <x v="10"/>
    <x v="426"/>
    <x v="421"/>
    <n v="2637464.42"/>
  </r>
  <r>
    <x v="18"/>
    <x v="863"/>
    <x v="845"/>
    <n v="982500.32"/>
  </r>
  <r>
    <x v="11"/>
    <x v="1187"/>
    <x v="1139"/>
    <n v="15541168.199999999"/>
  </r>
  <r>
    <x v="16"/>
    <x v="85"/>
    <x v="85"/>
    <n v="14148.43"/>
  </r>
  <r>
    <x v="9"/>
    <x v="858"/>
    <x v="840"/>
    <n v="21318179.329999998"/>
  </r>
  <r>
    <x v="6"/>
    <x v="1075"/>
    <x v="1043"/>
    <n v="1652530.1"/>
  </r>
  <r>
    <x v="20"/>
    <x v="1177"/>
    <x v="1130"/>
    <n v="66409.94"/>
  </r>
  <r>
    <x v="5"/>
    <x v="188"/>
    <x v="187"/>
    <n v="365205.79"/>
  </r>
  <r>
    <x v="9"/>
    <x v="868"/>
    <x v="850"/>
    <n v="4930859.37"/>
  </r>
  <r>
    <x v="4"/>
    <x v="885"/>
    <x v="867"/>
    <n v="9279066.3699999992"/>
  </r>
  <r>
    <x v="19"/>
    <x v="860"/>
    <x v="842"/>
    <n v="657748.46"/>
  </r>
  <r>
    <x v="3"/>
    <x v="892"/>
    <x v="874"/>
    <n v="438825.72"/>
  </r>
  <r>
    <x v="19"/>
    <x v="663"/>
    <x v="650"/>
    <n v="25009758.829999998"/>
  </r>
  <r>
    <x v="0"/>
    <x v="628"/>
    <x v="615"/>
    <n v="3197146.46"/>
  </r>
  <r>
    <x v="7"/>
    <x v="173"/>
    <x v="172"/>
    <n v="32338.79"/>
  </r>
  <r>
    <x v="5"/>
    <x v="621"/>
    <x v="608"/>
    <n v="4909185.16"/>
  </r>
  <r>
    <x v="17"/>
    <x v="1054"/>
    <x v="1023"/>
    <n v="1343131.75"/>
  </r>
  <r>
    <x v="17"/>
    <x v="970"/>
    <x v="946"/>
    <n v="727162.23"/>
  </r>
  <r>
    <x v="15"/>
    <x v="1208"/>
    <x v="1159"/>
    <n v="14165178.529999999"/>
  </r>
  <r>
    <x v="1"/>
    <x v="0"/>
    <x v="0"/>
    <n v="4411435.4400000004"/>
  </r>
  <r>
    <x v="1"/>
    <x v="612"/>
    <x v="599"/>
    <n v="7639388.9299999997"/>
  </r>
  <r>
    <x v="9"/>
    <x v="615"/>
    <x v="602"/>
    <n v="1339632.79"/>
  </r>
  <r>
    <x v="3"/>
    <x v="836"/>
    <x v="818"/>
    <n v="17468.97"/>
  </r>
  <r>
    <x v="4"/>
    <x v="1165"/>
    <x v="1118"/>
    <n v="4443667.32"/>
  </r>
  <r>
    <x v="12"/>
    <x v="478"/>
    <x v="472"/>
    <n v="1236505.9099999999"/>
  </r>
  <r>
    <x v="7"/>
    <x v="842"/>
    <x v="824"/>
    <n v="93811.74"/>
  </r>
  <r>
    <x v="7"/>
    <x v="90"/>
    <x v="90"/>
    <n v="6439010.21"/>
  </r>
  <r>
    <x v="7"/>
    <x v="836"/>
    <x v="818"/>
    <n v="547583.5"/>
  </r>
  <r>
    <x v="14"/>
    <x v="1118"/>
    <x v="1081"/>
    <n v="10870337.15"/>
  </r>
  <r>
    <x v="3"/>
    <x v="1316"/>
    <x v="1175"/>
    <n v="676.19"/>
  </r>
  <r>
    <x v="15"/>
    <x v="1221"/>
    <x v="1170"/>
    <n v="908678.95"/>
  </r>
  <r>
    <x v="15"/>
    <x v="1222"/>
    <x v="1171"/>
    <n v="353522.33"/>
  </r>
  <r>
    <x v="12"/>
    <x v="843"/>
    <x v="825"/>
    <n v="1065246.06"/>
  </r>
  <r>
    <x v="13"/>
    <x v="7"/>
    <x v="7"/>
    <n v="21749.14"/>
  </r>
  <r>
    <x v="8"/>
    <x v="668"/>
    <x v="655"/>
    <n v="300596.42"/>
  </r>
  <r>
    <x v="14"/>
    <x v="8"/>
    <x v="8"/>
    <n v="45733807.399999999"/>
  </r>
  <r>
    <x v="8"/>
    <x v="185"/>
    <x v="184"/>
    <n v="903401.37"/>
  </r>
  <r>
    <x v="12"/>
    <x v="184"/>
    <x v="183"/>
    <n v="7883.13"/>
  </r>
  <r>
    <x v="7"/>
    <x v="476"/>
    <x v="470"/>
    <n v="1778151.5"/>
  </r>
  <r>
    <x v="3"/>
    <x v="1115"/>
    <x v="1078"/>
    <n v="406714.68"/>
  </r>
  <r>
    <x v="2"/>
    <x v="481"/>
    <x v="475"/>
    <n v="22156.3"/>
  </r>
  <r>
    <x v="9"/>
    <x v="622"/>
    <x v="609"/>
    <n v="243811.93"/>
  </r>
  <r>
    <x v="2"/>
    <x v="479"/>
    <x v="473"/>
    <n v="101488.97"/>
  </r>
  <r>
    <x v="11"/>
    <x v="636"/>
    <x v="623"/>
    <n v="2348345.54"/>
  </r>
  <r>
    <x v="9"/>
    <x v="1065"/>
    <x v="1034"/>
    <n v="6864823.2599999998"/>
  </r>
  <r>
    <x v="11"/>
    <x v="846"/>
    <x v="828"/>
    <n v="26777445.850000001"/>
  </r>
  <r>
    <x v="6"/>
    <x v="27"/>
    <x v="27"/>
    <n v="168625.3"/>
  </r>
  <r>
    <x v="2"/>
    <x v="118"/>
    <x v="117"/>
    <n v="2671366.65"/>
  </r>
  <r>
    <x v="9"/>
    <x v="1202"/>
    <x v="1153"/>
    <n v="2454606.66"/>
  </r>
  <r>
    <x v="12"/>
    <x v="102"/>
    <x v="101"/>
    <n v="1738966.5"/>
  </r>
  <r>
    <x v="11"/>
    <x v="493"/>
    <x v="487"/>
    <n v="1457751.13"/>
  </r>
  <r>
    <x v="20"/>
    <x v="1103"/>
    <x v="1067"/>
    <n v="1031873.44"/>
  </r>
  <r>
    <x v="16"/>
    <x v="1071"/>
    <x v="1039"/>
    <n v="773382.12"/>
  </r>
  <r>
    <x v="13"/>
    <x v="124"/>
    <x v="123"/>
    <n v="85555.92"/>
  </r>
  <r>
    <x v="13"/>
    <x v="467"/>
    <x v="461"/>
    <n v="10769950.4"/>
  </r>
  <r>
    <x v="14"/>
    <x v="1107"/>
    <x v="1071"/>
    <n v="47118.76"/>
  </r>
  <r>
    <x v="13"/>
    <x v="399"/>
    <x v="394"/>
    <n v="10136600.48"/>
  </r>
  <r>
    <x v="10"/>
    <x v="477"/>
    <x v="471"/>
    <n v="250559.8"/>
  </r>
  <r>
    <x v="7"/>
    <x v="1156"/>
    <x v="1110"/>
    <n v="16595252.130000001"/>
  </r>
  <r>
    <x v="6"/>
    <x v="17"/>
    <x v="17"/>
    <n v="4179670.62"/>
  </r>
  <r>
    <x v="20"/>
    <x v="1193"/>
    <x v="1145"/>
    <n v="334596.06"/>
  </r>
  <r>
    <x v="11"/>
    <x v="845"/>
    <x v="827"/>
    <n v="21281176.93"/>
  </r>
  <r>
    <x v="9"/>
    <x v="829"/>
    <x v="811"/>
    <n v="3156"/>
  </r>
  <r>
    <x v="14"/>
    <x v="850"/>
    <x v="832"/>
    <n v="2783581.58"/>
  </r>
  <r>
    <x v="14"/>
    <x v="116"/>
    <x v="115"/>
    <n v="111285.91"/>
  </r>
  <r>
    <x v="16"/>
    <x v="1068"/>
    <x v="1037"/>
    <n v="1478990.27"/>
  </r>
  <r>
    <x v="12"/>
    <x v="109"/>
    <x v="108"/>
    <n v="1114130.53"/>
  </r>
  <r>
    <x v="6"/>
    <x v="406"/>
    <x v="401"/>
    <n v="2686966.71"/>
  </r>
  <r>
    <x v="14"/>
    <x v="1055"/>
    <x v="1024"/>
    <n v="200833.83"/>
  </r>
  <r>
    <x v="11"/>
    <x v="172"/>
    <x v="171"/>
    <n v="6770567.6100000003"/>
  </r>
  <r>
    <x v="8"/>
    <x v="407"/>
    <x v="402"/>
    <n v="51049.25"/>
  </r>
  <r>
    <x v="6"/>
    <x v="1057"/>
    <x v="1026"/>
    <n v="164640.51999999999"/>
  </r>
  <r>
    <x v="7"/>
    <x v="1012"/>
    <x v="987"/>
    <n v="25261092.57"/>
  </r>
  <r>
    <x v="4"/>
    <x v="998"/>
    <x v="974"/>
    <n v="114829.91"/>
  </r>
  <r>
    <x v="15"/>
    <x v="1096"/>
    <x v="1060"/>
    <n v="5504706.7999999998"/>
  </r>
  <r>
    <x v="3"/>
    <x v="1059"/>
    <x v="1028"/>
    <n v="2112956.79"/>
  </r>
  <r>
    <x v="19"/>
    <x v="643"/>
    <x v="630"/>
    <n v="574458.49"/>
  </r>
  <r>
    <x v="10"/>
    <x v="634"/>
    <x v="621"/>
    <n v="59562936.950000003"/>
  </r>
  <r>
    <x v="8"/>
    <x v="1157"/>
    <x v="1111"/>
    <n v="1380786.93"/>
  </r>
  <r>
    <x v="0"/>
    <x v="656"/>
    <x v="643"/>
    <n v="486167.48"/>
  </r>
  <r>
    <x v="6"/>
    <x v="1166"/>
    <x v="1119"/>
    <n v="4523538.62"/>
  </r>
  <r>
    <x v="9"/>
    <x v="844"/>
    <x v="826"/>
    <n v="85202703.620000005"/>
  </r>
  <r>
    <x v="12"/>
    <x v="419"/>
    <x v="414"/>
    <n v="2173592.52"/>
  </r>
  <r>
    <x v="13"/>
    <x v="646"/>
    <x v="633"/>
    <n v="63820.08"/>
  </r>
  <r>
    <x v="2"/>
    <x v="1261"/>
    <x v="1196"/>
    <n v="36640.400000000001"/>
  </r>
  <r>
    <x v="12"/>
    <x v="1169"/>
    <x v="1122"/>
    <n v="4258877.5199999996"/>
  </r>
  <r>
    <x v="6"/>
    <x v="1186"/>
    <x v="1138"/>
    <n v="189048.12"/>
  </r>
  <r>
    <x v="14"/>
    <x v="11"/>
    <x v="11"/>
    <n v="140054.37"/>
  </r>
  <r>
    <x v="3"/>
    <x v="1264"/>
    <x v="1197"/>
    <n v="6519.72"/>
  </r>
  <r>
    <x v="9"/>
    <x v="614"/>
    <x v="601"/>
    <n v="663204.41"/>
  </r>
  <r>
    <x v="20"/>
    <x v="121"/>
    <x v="120"/>
    <n v="941809.26"/>
  </r>
  <r>
    <x v="17"/>
    <x v="109"/>
    <x v="108"/>
    <n v="624711.75"/>
  </r>
  <r>
    <x v="14"/>
    <x v="947"/>
    <x v="923"/>
    <n v="270023.73"/>
  </r>
  <r>
    <x v="0"/>
    <x v="935"/>
    <x v="911"/>
    <n v="204678.26"/>
  </r>
  <r>
    <x v="2"/>
    <x v="1022"/>
    <x v="997"/>
    <n v="50863.13"/>
  </r>
  <r>
    <x v="2"/>
    <x v="1164"/>
    <x v="1117"/>
    <n v="88258.84"/>
  </r>
  <r>
    <x v="13"/>
    <x v="1021"/>
    <x v="996"/>
    <n v="12303477.51"/>
  </r>
  <r>
    <x v="15"/>
    <x v="1094"/>
    <x v="1058"/>
    <n v="4252772.92"/>
  </r>
  <r>
    <x v="8"/>
    <x v="1123"/>
    <x v="1086"/>
    <n v="140097.46"/>
  </r>
  <r>
    <x v="4"/>
    <x v="673"/>
    <x v="660"/>
    <n v="24386834.52"/>
  </r>
  <r>
    <x v="1"/>
    <x v="864"/>
    <x v="846"/>
    <n v="30058222.420000002"/>
  </r>
  <r>
    <x v="4"/>
    <x v="861"/>
    <x v="843"/>
    <n v="1110946.23"/>
  </r>
  <r>
    <x v="4"/>
    <x v="862"/>
    <x v="844"/>
    <n v="402125.31"/>
  </r>
  <r>
    <x v="13"/>
    <x v="1173"/>
    <x v="1126"/>
    <n v="2609.62"/>
  </r>
  <r>
    <x v="4"/>
    <x v="807"/>
    <x v="790"/>
    <n v="87866603.519999996"/>
  </r>
  <r>
    <x v="0"/>
    <x v="832"/>
    <x v="814"/>
    <n v="2364.88"/>
  </r>
  <r>
    <x v="11"/>
    <x v="103"/>
    <x v="102"/>
    <n v="139593.99"/>
  </r>
  <r>
    <x v="17"/>
    <x v="1004"/>
    <x v="980"/>
    <n v="16485435.189999999"/>
  </r>
  <r>
    <x v="6"/>
    <x v="1315"/>
    <x v="1052"/>
    <n v="590689.93999999994"/>
  </r>
  <r>
    <x v="11"/>
    <x v="1158"/>
    <x v="1112"/>
    <n v="5708441.1200000001"/>
  </r>
  <r>
    <x v="0"/>
    <x v="1050"/>
    <x v="1020"/>
    <n v="7428606.0800000001"/>
  </r>
  <r>
    <x v="14"/>
    <x v="1152"/>
    <x v="1107"/>
    <n v="12435.22"/>
  </r>
  <r>
    <x v="20"/>
    <x v="825"/>
    <x v="807"/>
    <n v="37837760"/>
  </r>
  <r>
    <x v="8"/>
    <x v="937"/>
    <x v="913"/>
    <n v="8088066.7699999996"/>
  </r>
  <r>
    <x v="18"/>
    <x v="175"/>
    <x v="174"/>
    <n v="23866.14"/>
  </r>
  <r>
    <x v="20"/>
    <x v="1094"/>
    <x v="1058"/>
    <n v="922264.11"/>
  </r>
  <r>
    <x v="13"/>
    <x v="1338"/>
    <x v="1224"/>
    <n v="12.9"/>
  </r>
  <r>
    <x v="15"/>
    <x v="92"/>
    <x v="92"/>
    <n v="1902366.1"/>
  </r>
  <r>
    <x v="13"/>
    <x v="178"/>
    <x v="177"/>
    <n v="1160604.21"/>
  </r>
  <r>
    <x v="5"/>
    <x v="895"/>
    <x v="876"/>
    <n v="3023362.04"/>
  </r>
  <r>
    <x v="3"/>
    <x v="1000"/>
    <x v="976"/>
    <n v="380350.23"/>
  </r>
  <r>
    <x v="8"/>
    <x v="459"/>
    <x v="453"/>
    <n v="196353.12"/>
  </r>
  <r>
    <x v="6"/>
    <x v="182"/>
    <x v="181"/>
    <n v="867950.5"/>
  </r>
  <r>
    <x v="18"/>
    <x v="1110"/>
    <x v="1074"/>
    <n v="978766.63"/>
  </r>
  <r>
    <x v="11"/>
    <x v="659"/>
    <x v="646"/>
    <n v="35323513.920000002"/>
  </r>
  <r>
    <x v="19"/>
    <x v="1097"/>
    <x v="1061"/>
    <n v="4687965.49"/>
  </r>
  <r>
    <x v="8"/>
    <x v="466"/>
    <x v="460"/>
    <n v="1188406.5900000001"/>
  </r>
  <r>
    <x v="9"/>
    <x v="1147"/>
    <x v="1103"/>
    <n v="10960223.27"/>
  </r>
  <r>
    <x v="9"/>
    <x v="1018"/>
    <x v="993"/>
    <n v="229980.15"/>
  </r>
  <r>
    <x v="19"/>
    <x v="38"/>
    <x v="38"/>
    <n v="35872.839999999997"/>
  </r>
  <r>
    <x v="16"/>
    <x v="403"/>
    <x v="398"/>
    <n v="1406893.04"/>
  </r>
  <r>
    <x v="7"/>
    <x v="12"/>
    <x v="12"/>
    <n v="3177120.01"/>
  </r>
  <r>
    <x v="3"/>
    <x v="163"/>
    <x v="162"/>
    <n v="31.64"/>
  </r>
  <r>
    <x v="18"/>
    <x v="40"/>
    <x v="40"/>
    <n v="81494.09"/>
  </r>
  <r>
    <x v="8"/>
    <x v="455"/>
    <x v="449"/>
    <n v="123.08"/>
  </r>
  <r>
    <x v="15"/>
    <x v="450"/>
    <x v="444"/>
    <n v="500093.02"/>
  </r>
  <r>
    <x v="16"/>
    <x v="457"/>
    <x v="451"/>
    <n v="17291.669999999998"/>
  </r>
  <r>
    <x v="8"/>
    <x v="263"/>
    <x v="261"/>
    <n v="304.39999999999998"/>
  </r>
  <r>
    <x v="12"/>
    <x v="349"/>
    <x v="344"/>
    <n v="668084.49"/>
  </r>
  <r>
    <x v="3"/>
    <x v="447"/>
    <x v="441"/>
    <n v="19841.3"/>
  </r>
  <r>
    <x v="7"/>
    <x v="303"/>
    <x v="298"/>
    <n v="8573329.5899999999"/>
  </r>
  <r>
    <x v="10"/>
    <x v="266"/>
    <x v="263"/>
    <n v="851072.32"/>
  </r>
  <r>
    <x v="3"/>
    <x v="452"/>
    <x v="446"/>
    <n v="568162.34"/>
  </r>
  <r>
    <x v="0"/>
    <x v="800"/>
    <x v="783"/>
    <n v="3801.6"/>
  </r>
  <r>
    <x v="7"/>
    <x v="449"/>
    <x v="443"/>
    <n v="49200.87"/>
  </r>
  <r>
    <x v="11"/>
    <x v="280"/>
    <x v="277"/>
    <n v="1920366.02"/>
  </r>
  <r>
    <x v="15"/>
    <x v="334"/>
    <x v="329"/>
    <n v="9307309.0899999999"/>
  </r>
  <r>
    <x v="8"/>
    <x v="267"/>
    <x v="264"/>
    <n v="5771818.2300000004"/>
  </r>
  <r>
    <x v="11"/>
    <x v="48"/>
    <x v="48"/>
    <n v="3589469.15"/>
  </r>
  <r>
    <x v="17"/>
    <x v="351"/>
    <x v="346"/>
    <n v="2229220.5699999998"/>
  </r>
  <r>
    <x v="4"/>
    <x v="336"/>
    <x v="331"/>
    <n v="19377896.84"/>
  </r>
  <r>
    <x v="20"/>
    <x v="580"/>
    <x v="571"/>
    <n v="4869100.93"/>
  </r>
  <r>
    <x v="5"/>
    <x v="259"/>
    <x v="257"/>
    <n v="426812.2"/>
  </r>
  <r>
    <x v="17"/>
    <x v="377"/>
    <x v="372"/>
    <n v="1004601.74"/>
  </r>
  <r>
    <x v="5"/>
    <x v="508"/>
    <x v="502"/>
    <n v="315732880.83999997"/>
  </r>
  <r>
    <x v="1"/>
    <x v="509"/>
    <x v="503"/>
    <n v="219130.87"/>
  </r>
  <r>
    <x v="2"/>
    <x v="68"/>
    <x v="68"/>
    <n v="4644145.4400000004"/>
  </r>
  <r>
    <x v="15"/>
    <x v="276"/>
    <x v="273"/>
    <n v="10730557.060000001"/>
  </r>
  <r>
    <x v="0"/>
    <x v="260"/>
    <x v="258"/>
    <n v="109654.14"/>
  </r>
  <r>
    <x v="20"/>
    <x v="156"/>
    <x v="155"/>
    <n v="4472033.18"/>
  </r>
  <r>
    <x v="5"/>
    <x v="448"/>
    <x v="442"/>
    <n v="112578.72"/>
  </r>
  <r>
    <x v="0"/>
    <x v="446"/>
    <x v="440"/>
    <n v="1909980.28"/>
  </r>
  <r>
    <x v="10"/>
    <x v="250"/>
    <x v="248"/>
    <n v="11715288.130000001"/>
  </r>
  <r>
    <x v="19"/>
    <x v="454"/>
    <x v="448"/>
    <n v="1008318.52"/>
  </r>
  <r>
    <x v="5"/>
    <x v="283"/>
    <x v="279"/>
    <n v="5024269.13"/>
  </r>
  <r>
    <x v="20"/>
    <x v="1235"/>
    <x v="1179"/>
    <n v="1319.48"/>
  </r>
  <r>
    <x v="13"/>
    <x v="219"/>
    <x v="217"/>
    <n v="803366.14"/>
  </r>
  <r>
    <x v="12"/>
    <x v="500"/>
    <x v="494"/>
    <n v="67097.95"/>
  </r>
  <r>
    <x v="8"/>
    <x v="280"/>
    <x v="277"/>
    <n v="1377346.95"/>
  </r>
  <r>
    <x v="20"/>
    <x v="525"/>
    <x v="518"/>
    <n v="46234.02"/>
  </r>
  <r>
    <x v="13"/>
    <x v="59"/>
    <x v="59"/>
    <n v="796291.02"/>
  </r>
  <r>
    <x v="13"/>
    <x v="281"/>
    <x v="278"/>
    <n v="3257046.2"/>
  </r>
  <r>
    <x v="10"/>
    <x v="496"/>
    <x v="490"/>
    <n v="35795.410000000003"/>
  </r>
  <r>
    <x v="14"/>
    <x v="261"/>
    <x v="259"/>
    <n v="72213.539999999994"/>
  </r>
  <r>
    <x v="3"/>
    <x v="252"/>
    <x v="250"/>
    <n v="252890.96"/>
  </r>
  <r>
    <x v="15"/>
    <x v="291"/>
    <x v="286"/>
    <n v="1917717.78"/>
  </r>
  <r>
    <x v="10"/>
    <x v="254"/>
    <x v="252"/>
    <n v="1121869.52"/>
  </r>
  <r>
    <x v="13"/>
    <x v="71"/>
    <x v="71"/>
    <n v="1000804.63"/>
  </r>
  <r>
    <x v="16"/>
    <x v="271"/>
    <x v="268"/>
    <n v="7043701.4199999999"/>
  </r>
  <r>
    <x v="13"/>
    <x v="288"/>
    <x v="283"/>
    <n v="2813.91"/>
  </r>
  <r>
    <x v="9"/>
    <x v="290"/>
    <x v="285"/>
    <n v="688917.21"/>
  </r>
  <r>
    <x v="16"/>
    <x v="256"/>
    <x v="254"/>
    <n v="253195.94"/>
  </r>
  <r>
    <x v="19"/>
    <x v="215"/>
    <x v="213"/>
    <n v="187195.43"/>
  </r>
  <r>
    <x v="16"/>
    <x v="456"/>
    <x v="450"/>
    <n v="858544.73"/>
  </r>
  <r>
    <x v="20"/>
    <x v="258"/>
    <x v="256"/>
    <n v="1000035.19"/>
  </r>
  <r>
    <x v="1"/>
    <x v="922"/>
    <x v="902"/>
    <n v="533240.73"/>
  </r>
  <r>
    <x v="4"/>
    <x v="299"/>
    <x v="294"/>
    <n v="8616989.4100000001"/>
  </r>
  <r>
    <x v="0"/>
    <x v="749"/>
    <x v="732"/>
    <n v="1480769.75"/>
  </r>
  <r>
    <x v="9"/>
    <x v="314"/>
    <x v="309"/>
    <n v="338869.47"/>
  </r>
  <r>
    <x v="16"/>
    <x v="570"/>
    <x v="561"/>
    <n v="5222655.53"/>
  </r>
  <r>
    <x v="8"/>
    <x v="303"/>
    <x v="298"/>
    <n v="6565540.6299999999"/>
  </r>
  <r>
    <x v="17"/>
    <x v="511"/>
    <x v="505"/>
    <n v="3864684.11"/>
  </r>
  <r>
    <x v="9"/>
    <x v="494"/>
    <x v="488"/>
    <n v="5214706.1500000004"/>
  </r>
  <r>
    <x v="8"/>
    <x v="295"/>
    <x v="290"/>
    <n v="762721.22"/>
  </r>
  <r>
    <x v="10"/>
    <x v="296"/>
    <x v="291"/>
    <n v="292383.12"/>
  </r>
  <r>
    <x v="20"/>
    <x v="504"/>
    <x v="498"/>
    <n v="1449414.92"/>
  </r>
  <r>
    <x v="20"/>
    <x v="313"/>
    <x v="308"/>
    <n v="262889.52"/>
  </r>
  <r>
    <x v="13"/>
    <x v="298"/>
    <x v="293"/>
    <n v="336997.33"/>
  </r>
  <r>
    <x v="19"/>
    <x v="259"/>
    <x v="257"/>
    <n v="434556.45"/>
  </r>
  <r>
    <x v="19"/>
    <x v="508"/>
    <x v="502"/>
    <n v="183467559.37"/>
  </r>
  <r>
    <x v="15"/>
    <x v="509"/>
    <x v="503"/>
    <n v="543722.59"/>
  </r>
  <r>
    <x v="11"/>
    <x v="367"/>
    <x v="362"/>
    <n v="92156.3"/>
  </r>
  <r>
    <x v="6"/>
    <x v="442"/>
    <x v="436"/>
    <n v="284943.35999999999"/>
  </r>
  <r>
    <x v="2"/>
    <x v="60"/>
    <x v="60"/>
    <n v="11741835"/>
  </r>
  <r>
    <x v="17"/>
    <x v="139"/>
    <x v="138"/>
    <n v="11666.55"/>
  </r>
  <r>
    <x v="18"/>
    <x v="308"/>
    <x v="303"/>
    <n v="124487.56"/>
  </r>
  <r>
    <x v="3"/>
    <x v="501"/>
    <x v="495"/>
    <n v="10530097.470000001"/>
  </r>
  <r>
    <x v="13"/>
    <x v="306"/>
    <x v="301"/>
    <n v="198993.48"/>
  </r>
  <r>
    <x v="6"/>
    <x v="507"/>
    <x v="501"/>
    <n v="4908558.18"/>
  </r>
  <r>
    <x v="13"/>
    <x v="327"/>
    <x v="322"/>
    <n v="33772.720000000001"/>
  </r>
  <r>
    <x v="13"/>
    <x v="82"/>
    <x v="82"/>
    <n v="467881.87"/>
  </r>
  <r>
    <x v="0"/>
    <x v="81"/>
    <x v="81"/>
    <n v="402903.32"/>
  </r>
  <r>
    <x v="2"/>
    <x v="307"/>
    <x v="302"/>
    <n v="8787"/>
  </r>
  <r>
    <x v="19"/>
    <x v="321"/>
    <x v="316"/>
    <n v="12336329.33"/>
  </r>
  <r>
    <x v="19"/>
    <x v="920"/>
    <x v="900"/>
    <n v="582289.75"/>
  </r>
  <r>
    <x v="7"/>
    <x v="272"/>
    <x v="269"/>
    <n v="715911.36"/>
  </r>
  <r>
    <x v="12"/>
    <x v="284"/>
    <x v="280"/>
    <n v="435118.06"/>
  </r>
  <r>
    <x v="10"/>
    <x v="319"/>
    <x v="314"/>
    <n v="14940"/>
  </r>
  <r>
    <x v="15"/>
    <x v="559"/>
    <x v="550"/>
    <n v="1987034.78"/>
  </r>
  <r>
    <x v="7"/>
    <x v="154"/>
    <x v="153"/>
    <n v="15339392.300000001"/>
  </r>
  <r>
    <x v="11"/>
    <x v="609"/>
    <x v="596"/>
    <n v="2846220.64"/>
  </r>
  <r>
    <x v="15"/>
    <x v="514"/>
    <x v="507"/>
    <n v="2061.1999999999998"/>
  </r>
  <r>
    <x v="9"/>
    <x v="518"/>
    <x v="511"/>
    <n v="390527.09"/>
  </r>
  <r>
    <x v="12"/>
    <x v="291"/>
    <x v="286"/>
    <n v="1923582.71"/>
  </r>
  <r>
    <x v="20"/>
    <x v="254"/>
    <x v="252"/>
    <n v="613765.80000000005"/>
  </r>
  <r>
    <x v="19"/>
    <x v="294"/>
    <x v="289"/>
    <n v="129333.97"/>
  </r>
  <r>
    <x v="10"/>
    <x v="299"/>
    <x v="294"/>
    <n v="4881083.62"/>
  </r>
  <r>
    <x v="19"/>
    <x v="498"/>
    <x v="492"/>
    <n v="28871.45"/>
  </r>
  <r>
    <x v="0"/>
    <x v="378"/>
    <x v="373"/>
    <n v="4818579.25"/>
  </r>
  <r>
    <x v="1"/>
    <x v="1130"/>
    <x v="1091"/>
    <n v="114714.82"/>
  </r>
  <r>
    <x v="9"/>
    <x v="354"/>
    <x v="349"/>
    <n v="3070373.11"/>
  </r>
  <r>
    <x v="10"/>
    <x v="356"/>
    <x v="351"/>
    <n v="4314.4799999999996"/>
  </r>
  <r>
    <x v="12"/>
    <x v="530"/>
    <x v="523"/>
    <n v="654406.81999999995"/>
  </r>
  <r>
    <x v="5"/>
    <x v="355"/>
    <x v="350"/>
    <n v="934300.52"/>
  </r>
  <r>
    <x v="5"/>
    <x v="57"/>
    <x v="57"/>
    <n v="133383.16"/>
  </r>
  <r>
    <x v="2"/>
    <x v="46"/>
    <x v="46"/>
    <n v="221886.66"/>
  </r>
  <r>
    <x v="6"/>
    <x v="234"/>
    <x v="232"/>
    <n v="2282502.17"/>
  </r>
  <r>
    <x v="6"/>
    <x v="237"/>
    <x v="235"/>
    <n v="57737.5"/>
  </r>
  <r>
    <x v="15"/>
    <x v="343"/>
    <x v="338"/>
    <n v="3563383.97"/>
  </r>
  <r>
    <x v="9"/>
    <x v="214"/>
    <x v="212"/>
    <n v="1014854.53"/>
  </r>
  <r>
    <x v="1"/>
    <x v="578"/>
    <x v="569"/>
    <n v="21745176.989999998"/>
  </r>
  <r>
    <x v="17"/>
    <x v="337"/>
    <x v="332"/>
    <n v="12239833.83"/>
  </r>
  <r>
    <x v="9"/>
    <x v="331"/>
    <x v="326"/>
    <n v="349915"/>
  </r>
  <r>
    <x v="7"/>
    <x v="914"/>
    <x v="894"/>
    <n v="280906.28999999998"/>
  </r>
  <r>
    <x v="8"/>
    <x v="52"/>
    <x v="52"/>
    <n v="3953763.55"/>
  </r>
  <r>
    <x v="20"/>
    <x v="693"/>
    <x v="678"/>
    <n v="2831593.59"/>
  </r>
  <r>
    <x v="16"/>
    <x v="737"/>
    <x v="720"/>
    <n v="52119.64"/>
  </r>
  <r>
    <x v="15"/>
    <x v="528"/>
    <x v="521"/>
    <n v="4463839.18"/>
  </r>
  <r>
    <x v="11"/>
    <x v="552"/>
    <x v="543"/>
    <n v="5555364.9800000004"/>
  </r>
  <r>
    <x v="18"/>
    <x v="353"/>
    <x v="348"/>
    <n v="10194599.210000001"/>
  </r>
  <r>
    <x v="4"/>
    <x v="309"/>
    <x v="304"/>
    <n v="5427274.5"/>
  </r>
  <r>
    <x v="3"/>
    <x v="520"/>
    <x v="513"/>
    <n v="461338.35"/>
  </r>
  <r>
    <x v="15"/>
    <x v="505"/>
    <x v="499"/>
    <n v="294127.23"/>
  </r>
  <r>
    <x v="3"/>
    <x v="1037"/>
    <x v="1008"/>
    <n v="106717.46"/>
  </r>
  <r>
    <x v="19"/>
    <x v="544"/>
    <x v="535"/>
    <n v="3382.57"/>
  </r>
  <r>
    <x v="12"/>
    <x v="521"/>
    <x v="514"/>
    <n v="81.44"/>
  </r>
  <r>
    <x v="10"/>
    <x v="347"/>
    <x v="342"/>
    <n v="2823073.29"/>
  </r>
  <r>
    <x v="18"/>
    <x v="531"/>
    <x v="524"/>
    <n v="109.2"/>
  </r>
  <r>
    <x v="5"/>
    <x v="536"/>
    <x v="527"/>
    <n v="30111.07"/>
  </r>
  <r>
    <x v="15"/>
    <x v="506"/>
    <x v="500"/>
    <n v="142546.03"/>
  </r>
  <r>
    <x v="0"/>
    <x v="545"/>
    <x v="536"/>
    <n v="716468.57"/>
  </r>
  <r>
    <x v="4"/>
    <x v="352"/>
    <x v="347"/>
    <n v="13707778.810000001"/>
  </r>
  <r>
    <x v="14"/>
    <x v="540"/>
    <x v="531"/>
    <n v="396.51"/>
  </r>
  <r>
    <x v="3"/>
    <x v="522"/>
    <x v="515"/>
    <n v="359295.36"/>
  </r>
  <r>
    <x v="14"/>
    <x v="538"/>
    <x v="529"/>
    <n v="1542885.45"/>
  </r>
  <r>
    <x v="12"/>
    <x v="539"/>
    <x v="530"/>
    <n v="1024810.56"/>
  </r>
  <r>
    <x v="6"/>
    <x v="355"/>
    <x v="350"/>
    <n v="299828.06"/>
  </r>
  <r>
    <x v="10"/>
    <x v="558"/>
    <x v="549"/>
    <n v="4989903.62"/>
  </r>
  <r>
    <x v="4"/>
    <x v="543"/>
    <x v="534"/>
    <n v="690691.57"/>
  </r>
  <r>
    <x v="4"/>
    <x v="250"/>
    <x v="248"/>
    <n v="9451805.1400000006"/>
  </r>
  <r>
    <x v="20"/>
    <x v="1233"/>
    <x v="546"/>
    <n v="15180"/>
  </r>
  <r>
    <x v="5"/>
    <x v="495"/>
    <x v="489"/>
    <n v="4535298.8600000003"/>
  </r>
  <r>
    <x v="4"/>
    <x v="686"/>
    <x v="671"/>
    <n v="3772294.22"/>
  </r>
  <r>
    <x v="3"/>
    <x v="554"/>
    <x v="545"/>
    <n v="12671.27"/>
  </r>
  <r>
    <x v="16"/>
    <x v="61"/>
    <x v="61"/>
    <n v="3754.55"/>
  </r>
  <r>
    <x v="13"/>
    <x v="1084"/>
    <x v="1050"/>
    <n v="6785778.1399999997"/>
  </r>
  <r>
    <x v="16"/>
    <x v="1373"/>
    <x v="103"/>
    <n v="159517.46"/>
  </r>
  <r>
    <x v="17"/>
    <x v="447"/>
    <x v="441"/>
    <n v="82004.490000000005"/>
  </r>
  <r>
    <x v="17"/>
    <x v="545"/>
    <x v="536"/>
    <n v="664894.66"/>
  </r>
  <r>
    <x v="4"/>
    <x v="738"/>
    <x v="721"/>
    <n v="1811623.22"/>
  </r>
  <r>
    <x v="2"/>
    <x v="1336"/>
    <x v="447"/>
    <n v="133313.23000000001"/>
  </r>
  <r>
    <x v="12"/>
    <x v="533"/>
    <x v="525"/>
    <n v="87519.15"/>
  </r>
  <r>
    <x v="1"/>
    <x v="277"/>
    <x v="274"/>
    <n v="5675251.1799999997"/>
  </r>
  <r>
    <x v="5"/>
    <x v="279"/>
    <x v="276"/>
    <n v="222678.6"/>
  </r>
  <r>
    <x v="20"/>
    <x v="581"/>
    <x v="447"/>
    <n v="160573.89000000001"/>
  </r>
  <r>
    <x v="1"/>
    <x v="248"/>
    <x v="246"/>
    <n v="2211456.98"/>
  </r>
  <r>
    <x v="1"/>
    <x v="559"/>
    <x v="550"/>
    <n v="1729865.88"/>
  </r>
  <r>
    <x v="20"/>
    <x v="582"/>
    <x v="572"/>
    <n v="145561.67000000001"/>
  </r>
  <r>
    <x v="8"/>
    <x v="522"/>
    <x v="515"/>
    <n v="300688.84999999998"/>
  </r>
  <r>
    <x v="7"/>
    <x v="267"/>
    <x v="264"/>
    <n v="6955102.8700000001"/>
  </r>
  <r>
    <x v="15"/>
    <x v="557"/>
    <x v="548"/>
    <n v="4260690.1900000004"/>
  </r>
  <r>
    <x v="6"/>
    <x v="366"/>
    <x v="361"/>
    <n v="840131.7"/>
  </r>
  <r>
    <x v="19"/>
    <x v="68"/>
    <x v="68"/>
    <n v="23837231.27"/>
  </r>
  <r>
    <x v="2"/>
    <x v="253"/>
    <x v="251"/>
    <n v="1205153.8600000001"/>
  </r>
  <r>
    <x v="20"/>
    <x v="564"/>
    <x v="555"/>
    <n v="144077.97"/>
  </r>
  <r>
    <x v="19"/>
    <x v="756"/>
    <x v="739"/>
    <n v="1162180.81"/>
  </r>
  <r>
    <x v="6"/>
    <x v="143"/>
    <x v="142"/>
    <n v="6603382.1399999997"/>
  </r>
  <r>
    <x v="8"/>
    <x v="256"/>
    <x v="254"/>
    <n v="176414.5"/>
  </r>
  <r>
    <x v="19"/>
    <x v="536"/>
    <x v="527"/>
    <n v="3807.92"/>
  </r>
  <r>
    <x v="5"/>
    <x v="134"/>
    <x v="133"/>
    <n v="403156.67"/>
  </r>
  <r>
    <x v="14"/>
    <x v="1084"/>
    <x v="1050"/>
    <n v="4702379.72"/>
  </r>
  <r>
    <x v="1"/>
    <x v="216"/>
    <x v="214"/>
    <n v="176130.05"/>
  </r>
  <r>
    <x v="14"/>
    <x v="561"/>
    <x v="552"/>
    <n v="124755.98"/>
  </r>
  <r>
    <x v="5"/>
    <x v="74"/>
    <x v="74"/>
    <n v="400274.98"/>
  </r>
  <r>
    <x v="6"/>
    <x v="553"/>
    <x v="544"/>
    <n v="94846.14"/>
  </r>
  <r>
    <x v="9"/>
    <x v="367"/>
    <x v="362"/>
    <n v="126889.25"/>
  </r>
  <r>
    <x v="3"/>
    <x v="140"/>
    <x v="139"/>
    <n v="2237176.65"/>
  </r>
  <r>
    <x v="10"/>
    <x v="525"/>
    <x v="518"/>
    <n v="135529.82999999999"/>
  </r>
  <r>
    <x v="3"/>
    <x v="548"/>
    <x v="539"/>
    <n v="364821.63"/>
  </r>
  <r>
    <x v="4"/>
    <x v="547"/>
    <x v="538"/>
    <n v="176720.34"/>
  </r>
  <r>
    <x v="9"/>
    <x v="551"/>
    <x v="542"/>
    <n v="2203720.58"/>
  </r>
  <r>
    <x v="16"/>
    <x v="325"/>
    <x v="320"/>
    <n v="3793888.37"/>
  </r>
  <r>
    <x v="16"/>
    <x v="552"/>
    <x v="543"/>
    <n v="605891.4"/>
  </r>
  <r>
    <x v="5"/>
    <x v="553"/>
    <x v="544"/>
    <n v="102425.73"/>
  </r>
  <r>
    <x v="17"/>
    <x v="326"/>
    <x v="321"/>
    <n v="167821.4"/>
  </r>
  <r>
    <x v="6"/>
    <x v="495"/>
    <x v="489"/>
    <n v="1842763.84"/>
  </r>
  <r>
    <x v="12"/>
    <x v="735"/>
    <x v="718"/>
    <n v="219087.58"/>
  </r>
  <r>
    <x v="11"/>
    <x v="568"/>
    <x v="559"/>
    <n v="279406397.67000002"/>
  </r>
  <r>
    <x v="19"/>
    <x v="149"/>
    <x v="148"/>
    <n v="1808868.67"/>
  </r>
  <r>
    <x v="8"/>
    <x v="577"/>
    <x v="568"/>
    <n v="164636.87"/>
  </r>
  <r>
    <x v="20"/>
    <x v="166"/>
    <x v="165"/>
    <n v="3456179.55"/>
  </r>
  <r>
    <x v="15"/>
    <x v="1087"/>
    <x v="1053"/>
    <n v="2437.39"/>
  </r>
  <r>
    <x v="8"/>
    <x v="570"/>
    <x v="561"/>
    <n v="13431646.609999999"/>
  </r>
  <r>
    <x v="14"/>
    <x v="170"/>
    <x v="169"/>
    <n v="583001.13"/>
  </r>
  <r>
    <x v="18"/>
    <x v="342"/>
    <x v="337"/>
    <n v="2824224.91"/>
  </r>
  <r>
    <x v="10"/>
    <x v="227"/>
    <x v="225"/>
    <n v="34286970.859999999"/>
  </r>
  <r>
    <x v="12"/>
    <x v="171"/>
    <x v="170"/>
    <n v="9369947.8499999996"/>
  </r>
  <r>
    <x v="10"/>
    <x v="573"/>
    <x v="564"/>
    <n v="1711803.32"/>
  </r>
  <r>
    <x v="16"/>
    <x v="136"/>
    <x v="135"/>
    <n v="259938.75"/>
  </r>
  <r>
    <x v="1"/>
    <x v="923"/>
    <x v="903"/>
    <n v="3488667.33"/>
  </r>
  <r>
    <x v="8"/>
    <x v="317"/>
    <x v="312"/>
    <n v="338196.55"/>
  </r>
  <r>
    <x v="18"/>
    <x v="513"/>
    <x v="506"/>
    <n v="10169214.439999999"/>
  </r>
  <r>
    <x v="1"/>
    <x v="506"/>
    <x v="500"/>
    <n v="112117.06"/>
  </r>
  <r>
    <x v="13"/>
    <x v="576"/>
    <x v="567"/>
    <n v="2758554.76"/>
  </r>
  <r>
    <x v="1"/>
    <x v="313"/>
    <x v="308"/>
    <n v="554484.87"/>
  </r>
  <r>
    <x v="16"/>
    <x v="604"/>
    <x v="592"/>
    <n v="588239.43000000005"/>
  </r>
  <r>
    <x v="1"/>
    <x v="583"/>
    <x v="573"/>
    <n v="2609820.62"/>
  </r>
  <r>
    <x v="1"/>
    <x v="345"/>
    <x v="340"/>
    <n v="160864.03"/>
  </r>
  <r>
    <x v="1"/>
    <x v="580"/>
    <x v="571"/>
    <n v="18554111.41"/>
  </r>
  <r>
    <x v="2"/>
    <x v="240"/>
    <x v="238"/>
    <n v="5037207.12"/>
  </r>
  <r>
    <x v="10"/>
    <x v="585"/>
    <x v="574"/>
    <n v="7537226.21"/>
  </r>
  <r>
    <x v="8"/>
    <x v="517"/>
    <x v="510"/>
    <n v="3767277.42"/>
  </r>
  <r>
    <x v="5"/>
    <x v="1034"/>
    <x v="1007"/>
    <n v="33521.29"/>
  </r>
  <r>
    <x v="5"/>
    <x v="321"/>
    <x v="316"/>
    <n v="13713029"/>
  </r>
  <r>
    <x v="5"/>
    <x v="920"/>
    <x v="900"/>
    <n v="510744.8"/>
  </r>
  <r>
    <x v="9"/>
    <x v="324"/>
    <x v="319"/>
    <n v="26464507.989999998"/>
  </r>
  <r>
    <x v="15"/>
    <x v="578"/>
    <x v="569"/>
    <n v="29051580.109999999"/>
  </r>
  <r>
    <x v="13"/>
    <x v="603"/>
    <x v="591"/>
    <n v="38272389.289999999"/>
  </r>
  <r>
    <x v="12"/>
    <x v="239"/>
    <x v="237"/>
    <n v="1681557.06"/>
  </r>
  <r>
    <x v="4"/>
    <x v="600"/>
    <x v="588"/>
    <n v="3378889.11"/>
  </r>
  <r>
    <x v="1"/>
    <x v="514"/>
    <x v="507"/>
    <n v="3102.14"/>
  </r>
  <r>
    <x v="7"/>
    <x v="132"/>
    <x v="131"/>
    <n v="2714.89"/>
  </r>
  <r>
    <x v="1"/>
    <x v="358"/>
    <x v="353"/>
    <n v="10185.42"/>
  </r>
  <r>
    <x v="8"/>
    <x v="245"/>
    <x v="243"/>
    <n v="1771776.95"/>
  </r>
  <r>
    <x v="15"/>
    <x v="582"/>
    <x v="572"/>
    <n v="1072103.42"/>
  </r>
  <r>
    <x v="11"/>
    <x v="518"/>
    <x v="511"/>
    <n v="251739.57"/>
  </r>
  <r>
    <x v="5"/>
    <x v="294"/>
    <x v="289"/>
    <n v="395724.41"/>
  </r>
  <r>
    <x v="20"/>
    <x v="247"/>
    <x v="245"/>
    <n v="469606.06"/>
  </r>
  <r>
    <x v="0"/>
    <x v="528"/>
    <x v="521"/>
    <n v="6203568.9900000002"/>
  </r>
  <r>
    <x v="15"/>
    <x v="21"/>
    <x v="21"/>
    <n v="2417821.4700000002"/>
  </r>
  <r>
    <x v="19"/>
    <x v="3"/>
    <x v="3"/>
    <n v="4703781.7"/>
  </r>
  <r>
    <x v="4"/>
    <x v="1017"/>
    <x v="992"/>
    <n v="354531.2"/>
  </r>
  <r>
    <x v="20"/>
    <x v="619"/>
    <x v="606"/>
    <n v="49213.31"/>
  </r>
  <r>
    <x v="14"/>
    <x v="1124"/>
    <x v="1087"/>
    <n v="13362564.1"/>
  </r>
  <r>
    <x v="17"/>
    <x v="629"/>
    <x v="616"/>
    <n v="5315"/>
  </r>
  <r>
    <x v="13"/>
    <x v="631"/>
    <x v="618"/>
    <n v="13651.7"/>
  </r>
  <r>
    <x v="1"/>
    <x v="989"/>
    <x v="965"/>
    <n v="1086201.44"/>
  </r>
  <r>
    <x v="16"/>
    <x v="463"/>
    <x v="457"/>
    <n v="102864.5"/>
  </r>
  <r>
    <x v="5"/>
    <x v="1019"/>
    <x v="994"/>
    <n v="721.98"/>
  </r>
  <r>
    <x v="5"/>
    <x v="988"/>
    <x v="964"/>
    <n v="541036.36"/>
  </r>
  <r>
    <x v="15"/>
    <x v="1155"/>
    <x v="1109"/>
    <n v="202757.71"/>
  </r>
  <r>
    <x v="20"/>
    <x v="1221"/>
    <x v="1170"/>
    <n v="169075.44"/>
  </r>
  <r>
    <x v="20"/>
    <x v="1222"/>
    <x v="1171"/>
    <n v="223561.53"/>
  </r>
  <r>
    <x v="2"/>
    <x v="1374"/>
    <x v="103"/>
    <n v="103952.61"/>
  </r>
  <r>
    <x v="4"/>
    <x v="464"/>
    <x v="458"/>
    <n v="2574400.35"/>
  </r>
  <r>
    <x v="9"/>
    <x v="994"/>
    <x v="970"/>
    <n v="186662.71"/>
  </r>
  <r>
    <x v="17"/>
    <x v="31"/>
    <x v="31"/>
    <n v="12241655.34"/>
  </r>
  <r>
    <x v="10"/>
    <x v="635"/>
    <x v="622"/>
    <n v="28718627.59"/>
  </r>
  <r>
    <x v="19"/>
    <x v="1073"/>
    <x v="1041"/>
    <n v="4498.88"/>
  </r>
  <r>
    <x v="5"/>
    <x v="29"/>
    <x v="29"/>
    <n v="56819095.82"/>
  </r>
  <r>
    <x v="1"/>
    <x v="28"/>
    <x v="28"/>
    <n v="2795285.95"/>
  </r>
  <r>
    <x v="19"/>
    <x v="1074"/>
    <x v="1042"/>
    <n v="3585337.58"/>
  </r>
  <r>
    <x v="11"/>
    <x v="1077"/>
    <x v="1045"/>
    <n v="8621.67"/>
  </r>
  <r>
    <x v="20"/>
    <x v="1201"/>
    <x v="1152"/>
    <n v="2169750.31"/>
  </r>
  <r>
    <x v="4"/>
    <x v="637"/>
    <x v="624"/>
    <n v="66201.83"/>
  </r>
  <r>
    <x v="10"/>
    <x v="34"/>
    <x v="34"/>
    <n v="2535227.7400000002"/>
  </r>
  <r>
    <x v="14"/>
    <x v="1204"/>
    <x v="1155"/>
    <n v="17456.25"/>
  </r>
  <r>
    <x v="7"/>
    <x v="668"/>
    <x v="655"/>
    <n v="43977.03"/>
  </r>
  <r>
    <x v="7"/>
    <x v="967"/>
    <x v="943"/>
    <n v="4904805.28"/>
  </r>
  <r>
    <x v="10"/>
    <x v="397"/>
    <x v="392"/>
    <n v="95186.23"/>
  </r>
  <r>
    <x v="5"/>
    <x v="480"/>
    <x v="474"/>
    <n v="1310220.8600000001"/>
  </r>
  <r>
    <x v="9"/>
    <x v="420"/>
    <x v="415"/>
    <n v="22263379.390000001"/>
  </r>
  <r>
    <x v="5"/>
    <x v="483"/>
    <x v="477"/>
    <n v="6781.77"/>
  </r>
  <r>
    <x v="12"/>
    <x v="1150"/>
    <x v="1106"/>
    <n v="83972.4"/>
  </r>
  <r>
    <x v="8"/>
    <x v="393"/>
    <x v="388"/>
    <n v="251100.54"/>
  </r>
  <r>
    <x v="5"/>
    <x v="941"/>
    <x v="917"/>
    <n v="37508.879999999997"/>
  </r>
  <r>
    <x v="13"/>
    <x v="947"/>
    <x v="923"/>
    <n v="690499.57"/>
  </r>
  <r>
    <x v="3"/>
    <x v="209"/>
    <x v="207"/>
    <n v="1801703.21"/>
  </r>
  <r>
    <x v="18"/>
    <x v="399"/>
    <x v="394"/>
    <n v="15018066.74"/>
  </r>
  <r>
    <x v="7"/>
    <x v="492"/>
    <x v="486"/>
    <n v="421734.71"/>
  </r>
  <r>
    <x v="1"/>
    <x v="991"/>
    <x v="967"/>
    <n v="1492835.85"/>
  </r>
  <r>
    <x v="1"/>
    <x v="1149"/>
    <x v="1105"/>
    <n v="81454790.230000004"/>
  </r>
  <r>
    <x v="9"/>
    <x v="1199"/>
    <x v="1151"/>
    <n v="18616670.850000001"/>
  </r>
  <r>
    <x v="13"/>
    <x v="181"/>
    <x v="180"/>
    <n v="3033259.32"/>
  </r>
  <r>
    <x v="17"/>
    <x v="821"/>
    <x v="803"/>
    <n v="72580174.510000005"/>
  </r>
  <r>
    <x v="2"/>
    <x v="3"/>
    <x v="3"/>
    <n v="2079184.88"/>
  </r>
  <r>
    <x v="16"/>
    <x v="642"/>
    <x v="629"/>
    <n v="6945.78"/>
  </r>
  <r>
    <x v="4"/>
    <x v="1005"/>
    <x v="981"/>
    <n v="1458572.41"/>
  </r>
  <r>
    <x v="3"/>
    <x v="629"/>
    <x v="616"/>
    <n v="476382.91"/>
  </r>
  <r>
    <x v="18"/>
    <x v="631"/>
    <x v="618"/>
    <n v="469287.59"/>
  </r>
  <r>
    <x v="2"/>
    <x v="113"/>
    <x v="112"/>
    <n v="1650663.13"/>
  </r>
  <r>
    <x v="7"/>
    <x v="396"/>
    <x v="391"/>
    <n v="697197.29"/>
  </r>
  <r>
    <x v="20"/>
    <x v="1321"/>
    <x v="44"/>
    <n v="102769.84"/>
  </r>
  <r>
    <x v="17"/>
    <x v="871"/>
    <x v="853"/>
    <n v="115670.77"/>
  </r>
  <r>
    <x v="17"/>
    <x v="872"/>
    <x v="854"/>
    <n v="15986"/>
  </r>
  <r>
    <x v="10"/>
    <x v="880"/>
    <x v="862"/>
    <n v="6909989.3300000001"/>
  </r>
  <r>
    <x v="19"/>
    <x v="988"/>
    <x v="964"/>
    <n v="122596.59"/>
  </r>
  <r>
    <x v="15"/>
    <x v="989"/>
    <x v="965"/>
    <n v="1311086.46"/>
  </r>
  <r>
    <x v="8"/>
    <x v="879"/>
    <x v="861"/>
    <n v="5731972.7800000003"/>
  </r>
  <r>
    <x v="15"/>
    <x v="1188"/>
    <x v="1140"/>
    <n v="219509.16"/>
  </r>
  <r>
    <x v="4"/>
    <x v="1375"/>
    <x v="1231"/>
    <n v="121.11"/>
  </r>
  <r>
    <x v="7"/>
    <x v="401"/>
    <x v="396"/>
    <n v="3677.81"/>
  </r>
  <r>
    <x v="19"/>
    <x v="1271"/>
    <x v="1201"/>
    <n v="6271704.46"/>
  </r>
  <r>
    <x v="16"/>
    <x v="1077"/>
    <x v="1045"/>
    <n v="1352.6"/>
  </r>
  <r>
    <x v="13"/>
    <x v="882"/>
    <x v="864"/>
    <n v="6448820.7199999997"/>
  </r>
  <r>
    <x v="3"/>
    <x v="31"/>
    <x v="31"/>
    <n v="1303841.06"/>
  </r>
  <r>
    <x v="16"/>
    <x v="651"/>
    <x v="638"/>
    <n v="302.02999999999997"/>
  </r>
  <r>
    <x v="19"/>
    <x v="29"/>
    <x v="29"/>
    <n v="44778906.479999997"/>
  </r>
  <r>
    <x v="1"/>
    <x v="6"/>
    <x v="6"/>
    <n v="10632699.24"/>
  </r>
  <r>
    <x v="16"/>
    <x v="1224"/>
    <x v="1173"/>
    <n v="820780.29"/>
  </r>
  <r>
    <x v="10"/>
    <x v="637"/>
    <x v="624"/>
    <n v="2692.34"/>
  </r>
  <r>
    <x v="14"/>
    <x v="472"/>
    <x v="466"/>
    <n v="2165.66"/>
  </r>
  <r>
    <x v="12"/>
    <x v="1176"/>
    <x v="1129"/>
    <n v="1485550.37"/>
  </r>
  <r>
    <x v="1"/>
    <x v="891"/>
    <x v="873"/>
    <n v="1445763.25"/>
  </r>
  <r>
    <x v="4"/>
    <x v="477"/>
    <x v="471"/>
    <n v="918015.3"/>
  </r>
  <r>
    <x v="13"/>
    <x v="415"/>
    <x v="410"/>
    <n v="6014967.6100000003"/>
  </r>
  <r>
    <x v="3"/>
    <x v="1070"/>
    <x v="1038"/>
    <n v="57211943.310000002"/>
  </r>
  <r>
    <x v="5"/>
    <x v="487"/>
    <x v="481"/>
    <n v="2329839.4300000002"/>
  </r>
  <r>
    <x v="0"/>
    <x v="489"/>
    <x v="483"/>
    <n v="1593049.46"/>
  </r>
  <r>
    <x v="20"/>
    <x v="989"/>
    <x v="965"/>
    <n v="811341.94"/>
  </r>
  <r>
    <x v="11"/>
    <x v="614"/>
    <x v="601"/>
    <n v="897377.67"/>
  </r>
  <r>
    <x v="20"/>
    <x v="991"/>
    <x v="967"/>
    <n v="44704.32"/>
  </r>
  <r>
    <x v="9"/>
    <x v="641"/>
    <x v="628"/>
    <n v="20434118.27"/>
  </r>
  <r>
    <x v="18"/>
    <x v="1057"/>
    <x v="1026"/>
    <n v="709414.85"/>
  </r>
  <r>
    <x v="17"/>
    <x v="978"/>
    <x v="954"/>
    <n v="11492.44"/>
  </r>
  <r>
    <x v="2"/>
    <x v="1206"/>
    <x v="1157"/>
    <n v="482755.47"/>
  </r>
  <r>
    <x v="1"/>
    <x v="1096"/>
    <x v="1060"/>
    <n v="4250256.4000000004"/>
  </r>
  <r>
    <x v="19"/>
    <x v="819"/>
    <x v="801"/>
    <n v="629825.89"/>
  </r>
  <r>
    <x v="15"/>
    <x v="1149"/>
    <x v="1105"/>
    <n v="136461187.21000001"/>
  </r>
  <r>
    <x v="1"/>
    <x v="841"/>
    <x v="823"/>
    <n v="6253215.4100000001"/>
  </r>
  <r>
    <x v="3"/>
    <x v="821"/>
    <x v="803"/>
    <n v="52700788.799999997"/>
  </r>
  <r>
    <x v="1"/>
    <x v="833"/>
    <x v="815"/>
    <n v="121411.42"/>
  </r>
  <r>
    <x v="20"/>
    <x v="397"/>
    <x v="392"/>
    <n v="94340.67"/>
  </r>
  <r>
    <x v="19"/>
    <x v="480"/>
    <x v="474"/>
    <n v="5685760.8200000003"/>
  </r>
  <r>
    <x v="19"/>
    <x v="483"/>
    <x v="477"/>
    <n v="26839.919999999998"/>
  </r>
  <r>
    <x v="14"/>
    <x v="823"/>
    <x v="805"/>
    <n v="182361.92"/>
  </r>
  <r>
    <x v="6"/>
    <x v="1062"/>
    <x v="1031"/>
    <n v="11053499.15"/>
  </r>
  <r>
    <x v="1"/>
    <x v="635"/>
    <x v="622"/>
    <n v="7132831.0800000001"/>
  </r>
  <r>
    <x v="8"/>
    <x v="1161"/>
    <x v="1115"/>
    <n v="6350.58"/>
  </r>
  <r>
    <x v="19"/>
    <x v="1171"/>
    <x v="1124"/>
    <n v="504776.01"/>
  </r>
  <r>
    <x v="5"/>
    <x v="391"/>
    <x v="386"/>
    <n v="199931.44"/>
  </r>
  <r>
    <x v="3"/>
    <x v="393"/>
    <x v="388"/>
    <n v="49426.26"/>
  </r>
  <r>
    <x v="19"/>
    <x v="968"/>
    <x v="944"/>
    <n v="13291.21"/>
  </r>
  <r>
    <x v="10"/>
    <x v="952"/>
    <x v="928"/>
    <n v="3764.95"/>
  </r>
  <r>
    <x v="1"/>
    <x v="839"/>
    <x v="821"/>
    <n v="1677.68"/>
  </r>
  <r>
    <x v="10"/>
    <x v="956"/>
    <x v="932"/>
    <n v="254212.73"/>
  </r>
  <r>
    <x v="6"/>
    <x v="658"/>
    <x v="645"/>
    <n v="18925.59"/>
  </r>
  <r>
    <x v="1"/>
    <x v="617"/>
    <x v="604"/>
    <n v="1361723.92"/>
  </r>
  <r>
    <x v="16"/>
    <x v="1187"/>
    <x v="1139"/>
    <n v="2252443.7999999998"/>
  </r>
  <r>
    <x v="10"/>
    <x v="1106"/>
    <x v="1070"/>
    <n v="816.85"/>
  </r>
  <r>
    <x v="3"/>
    <x v="126"/>
    <x v="125"/>
    <n v="6094582.7999999998"/>
  </r>
  <r>
    <x v="7"/>
    <x v="1123"/>
    <x v="1086"/>
    <n v="343648.92"/>
  </r>
  <r>
    <x v="9"/>
    <x v="382"/>
    <x v="377"/>
    <n v="12262241.26"/>
  </r>
  <r>
    <x v="10"/>
    <x v="662"/>
    <x v="649"/>
    <n v="184089.09"/>
  </r>
  <r>
    <x v="18"/>
    <x v="1190"/>
    <x v="1142"/>
    <n v="1873380.48"/>
  </r>
  <r>
    <x v="6"/>
    <x v="863"/>
    <x v="845"/>
    <n v="742618.3"/>
  </r>
  <r>
    <x v="14"/>
    <x v="1108"/>
    <x v="1072"/>
    <n v="2034519.23"/>
  </r>
  <r>
    <x v="12"/>
    <x v="192"/>
    <x v="191"/>
    <n v="27001004.649999999"/>
  </r>
  <r>
    <x v="13"/>
    <x v="979"/>
    <x v="955"/>
    <n v="3749.8"/>
  </r>
  <r>
    <x v="2"/>
    <x v="193"/>
    <x v="192"/>
    <n v="87.27"/>
  </r>
  <r>
    <x v="3"/>
    <x v="191"/>
    <x v="190"/>
    <n v="21936.89"/>
  </r>
  <r>
    <x v="6"/>
    <x v="194"/>
    <x v="193"/>
    <n v="11491090.51"/>
  </r>
  <r>
    <x v="20"/>
    <x v="893"/>
    <x v="85"/>
    <n v="30750.26"/>
  </r>
  <r>
    <x v="2"/>
    <x v="663"/>
    <x v="650"/>
    <n v="6795447.9100000001"/>
  </r>
  <r>
    <x v="10"/>
    <x v="1114"/>
    <x v="1077"/>
    <n v="5161524.51"/>
  </r>
  <r>
    <x v="11"/>
    <x v="1127"/>
    <x v="1090"/>
    <n v="7617.09"/>
  </r>
  <r>
    <x v="19"/>
    <x v="949"/>
    <x v="925"/>
    <n v="3764362.41"/>
  </r>
  <r>
    <x v="8"/>
    <x v="384"/>
    <x v="379"/>
    <n v="29383.41"/>
  </r>
  <r>
    <x v="3"/>
    <x v="1376"/>
    <x v="85"/>
    <n v="2997048.38"/>
  </r>
  <r>
    <x v="17"/>
    <x v="10"/>
    <x v="10"/>
    <n v="8715321.9700000007"/>
  </r>
  <r>
    <x v="0"/>
    <x v="1004"/>
    <x v="980"/>
    <n v="15149513.57"/>
  </r>
  <r>
    <x v="4"/>
    <x v="983"/>
    <x v="959"/>
    <n v="318977.02"/>
  </r>
  <r>
    <x v="20"/>
    <x v="1194"/>
    <x v="1146"/>
    <n v="37038.120000000003"/>
  </r>
  <r>
    <x v="14"/>
    <x v="389"/>
    <x v="384"/>
    <n v="278827.34999999998"/>
  </r>
  <r>
    <x v="12"/>
    <x v="201"/>
    <x v="200"/>
    <n v="8212002"/>
  </r>
  <r>
    <x v="6"/>
    <x v="876"/>
    <x v="858"/>
    <n v="8778069.2699999996"/>
  </r>
  <r>
    <x v="18"/>
    <x v="653"/>
    <x v="640"/>
    <n v="126.11"/>
  </r>
  <r>
    <x v="7"/>
    <x v="937"/>
    <x v="913"/>
    <n v="5843392.7599999998"/>
  </r>
  <r>
    <x v="1"/>
    <x v="92"/>
    <x v="92"/>
    <n v="926194.96"/>
  </r>
  <r>
    <x v="10"/>
    <x v="985"/>
    <x v="961"/>
    <n v="45.54"/>
  </r>
  <r>
    <x v="6"/>
    <x v="96"/>
    <x v="96"/>
    <n v="303975.21000000002"/>
  </r>
  <r>
    <x v="4"/>
    <x v="1010"/>
    <x v="986"/>
    <n v="9901100.4199999999"/>
  </r>
  <r>
    <x v="17"/>
    <x v="1061"/>
    <x v="1030"/>
    <n v="824936.92"/>
  </r>
  <r>
    <x v="5"/>
    <x v="208"/>
    <x v="206"/>
    <n v="86616.28"/>
  </r>
  <r>
    <x v="14"/>
    <x v="622"/>
    <x v="609"/>
    <n v="358378.91"/>
  </r>
  <r>
    <x v="2"/>
    <x v="983"/>
    <x v="959"/>
    <n v="27977.86"/>
  </r>
  <r>
    <x v="9"/>
    <x v="846"/>
    <x v="828"/>
    <n v="21940954.539999999"/>
  </r>
  <r>
    <x v="10"/>
    <x v="1100"/>
    <x v="1064"/>
    <n v="39896.089999999997"/>
  </r>
  <r>
    <x v="5"/>
    <x v="995"/>
    <x v="971"/>
    <n v="247966.94"/>
  </r>
  <r>
    <x v="17"/>
    <x v="1163"/>
    <x v="1116"/>
    <n v="193005.17"/>
  </r>
  <r>
    <x v="12"/>
    <x v="1065"/>
    <x v="1034"/>
    <n v="7855892.4800000004"/>
  </r>
  <r>
    <x v="14"/>
    <x v="975"/>
    <x v="951"/>
    <n v="945851.71"/>
  </r>
  <r>
    <x v="8"/>
    <x v="1055"/>
    <x v="1024"/>
    <n v="446829.05"/>
  </r>
  <r>
    <x v="20"/>
    <x v="1377"/>
    <x v="437"/>
    <n v="128117.65"/>
  </r>
  <r>
    <x v="0"/>
    <x v="1012"/>
    <x v="987"/>
    <n v="34399635.100000001"/>
  </r>
  <r>
    <x v="3"/>
    <x v="959"/>
    <x v="935"/>
    <n v="4979026.1100000003"/>
  </r>
  <r>
    <x v="12"/>
    <x v="1059"/>
    <x v="1028"/>
    <n v="1968184.55"/>
  </r>
  <r>
    <x v="14"/>
    <x v="952"/>
    <x v="928"/>
    <n v="12820.52"/>
  </r>
  <r>
    <x v="19"/>
    <x v="1106"/>
    <x v="1070"/>
    <n v="591.91"/>
  </r>
  <r>
    <x v="17"/>
    <x v="1122"/>
    <x v="1085"/>
    <n v="7350805.0999999996"/>
  </r>
  <r>
    <x v="15"/>
    <x v="980"/>
    <x v="956"/>
    <n v="4124020.91"/>
  </r>
  <r>
    <x v="9"/>
    <x v="1064"/>
    <x v="1033"/>
    <n v="25060514.280000001"/>
  </r>
  <r>
    <x v="9"/>
    <x v="1060"/>
    <x v="1029"/>
    <n v="52141.71"/>
  </r>
  <r>
    <x v="15"/>
    <x v="876"/>
    <x v="858"/>
    <n v="8591634.8800000008"/>
  </r>
  <r>
    <x v="0"/>
    <x v="982"/>
    <x v="958"/>
    <n v="734471.19"/>
  </r>
  <r>
    <x v="11"/>
    <x v="994"/>
    <x v="970"/>
    <n v="95184.26"/>
  </r>
  <r>
    <x v="18"/>
    <x v="1056"/>
    <x v="1025"/>
    <n v="4762406.58"/>
  </r>
  <r>
    <x v="15"/>
    <x v="1057"/>
    <x v="1026"/>
    <n v="650481.9"/>
  </r>
  <r>
    <x v="2"/>
    <x v="971"/>
    <x v="947"/>
    <n v="2962994.81"/>
  </r>
  <r>
    <x v="9"/>
    <x v="986"/>
    <x v="962"/>
    <n v="4033724.7"/>
  </r>
  <r>
    <x v="11"/>
    <x v="1271"/>
    <x v="1201"/>
    <n v="1979808.24"/>
  </r>
  <r>
    <x v="15"/>
    <x v="1077"/>
    <x v="1045"/>
    <n v="12901.54"/>
  </r>
  <r>
    <x v="0"/>
    <x v="988"/>
    <x v="964"/>
    <n v="675166.32"/>
  </r>
  <r>
    <x v="5"/>
    <x v="879"/>
    <x v="861"/>
    <n v="202226.87"/>
  </r>
  <r>
    <x v="12"/>
    <x v="992"/>
    <x v="968"/>
    <n v="1106490.6100000001"/>
  </r>
  <r>
    <x v="2"/>
    <x v="972"/>
    <x v="948"/>
    <n v="11313.33"/>
  </r>
  <r>
    <x v="5"/>
    <x v="1067"/>
    <x v="1036"/>
    <n v="40435228.409999996"/>
  </r>
  <r>
    <x v="13"/>
    <x v="485"/>
    <x v="479"/>
    <n v="2234686.9300000002"/>
  </r>
  <r>
    <x v="20"/>
    <x v="996"/>
    <x v="972"/>
    <n v="6689465.9500000002"/>
  </r>
  <r>
    <x v="13"/>
    <x v="1171"/>
    <x v="1124"/>
    <n v="112710.5"/>
  </r>
  <r>
    <x v="7"/>
    <x v="1014"/>
    <x v="989"/>
    <n v="10714.28"/>
  </r>
  <r>
    <x v="2"/>
    <x v="978"/>
    <x v="954"/>
    <n v="1935.27"/>
  </r>
  <r>
    <x v="16"/>
    <x v="388"/>
    <x v="383"/>
    <n v="53341.79"/>
  </r>
  <r>
    <x v="19"/>
    <x v="985"/>
    <x v="961"/>
    <n v="102488.32000000001"/>
  </r>
  <r>
    <x v="13"/>
    <x v="987"/>
    <x v="963"/>
    <n v="89594.4"/>
  </r>
  <r>
    <x v="20"/>
    <x v="1058"/>
    <x v="1027"/>
    <n v="14148626.060000001"/>
  </r>
  <r>
    <x v="7"/>
    <x v="1193"/>
    <x v="1145"/>
    <n v="2485550.88"/>
  </r>
  <r>
    <x v="15"/>
    <x v="993"/>
    <x v="969"/>
    <n v="10744131.18"/>
  </r>
  <r>
    <x v="6"/>
    <x v="1074"/>
    <x v="1042"/>
    <n v="1783937.81"/>
  </r>
  <r>
    <x v="7"/>
    <x v="1017"/>
    <x v="992"/>
    <n v="457617.16"/>
  </r>
  <r>
    <x v="7"/>
    <x v="1194"/>
    <x v="1146"/>
    <n v="2775895.59"/>
  </r>
  <r>
    <x v="5"/>
    <x v="1068"/>
    <x v="1037"/>
    <n v="1355188.6"/>
  </r>
  <r>
    <x v="14"/>
    <x v="1075"/>
    <x v="1043"/>
    <n v="1687035.92"/>
  </r>
  <r>
    <x v="19"/>
    <x v="976"/>
    <x v="952"/>
    <n v="8692.51"/>
  </r>
  <r>
    <x v="7"/>
    <x v="1018"/>
    <x v="993"/>
    <n v="213078.17"/>
  </r>
  <r>
    <x v="7"/>
    <x v="933"/>
    <x v="909"/>
    <n v="65339.56"/>
  </r>
  <r>
    <x v="1"/>
    <x v="1117"/>
    <x v="1080"/>
    <n v="404565.51"/>
  </r>
  <r>
    <x v="8"/>
    <x v="1020"/>
    <x v="995"/>
    <n v="4556.46"/>
  </r>
  <r>
    <x v="3"/>
    <x v="484"/>
    <x v="478"/>
    <n v="10579.56"/>
  </r>
  <r>
    <x v="20"/>
    <x v="407"/>
    <x v="402"/>
    <n v="88584.41"/>
  </r>
  <r>
    <x v="6"/>
    <x v="1096"/>
    <x v="1060"/>
    <n v="2576215.59"/>
  </r>
  <r>
    <x v="6"/>
    <x v="1098"/>
    <x v="1062"/>
    <n v="55416.86"/>
  </r>
  <r>
    <x v="10"/>
    <x v="1123"/>
    <x v="1086"/>
    <n v="101901.94"/>
  </r>
  <r>
    <x v="20"/>
    <x v="1004"/>
    <x v="980"/>
    <n v="431051.87"/>
  </r>
  <r>
    <x v="12"/>
    <x v="844"/>
    <x v="826"/>
    <n v="47318905.5"/>
  </r>
  <r>
    <x v="17"/>
    <x v="942"/>
    <x v="918"/>
    <n v="3128924.68"/>
  </r>
  <r>
    <x v="11"/>
    <x v="1003"/>
    <x v="979"/>
    <n v="3598863.59"/>
  </r>
  <r>
    <x v="5"/>
    <x v="937"/>
    <x v="913"/>
    <n v="6669095.3899999997"/>
  </r>
  <r>
    <x v="8"/>
    <x v="1094"/>
    <x v="1058"/>
    <n v="2748387.94"/>
  </r>
  <r>
    <x v="4"/>
    <x v="1152"/>
    <x v="1107"/>
    <n v="20669.060000000001"/>
  </r>
  <r>
    <x v="20"/>
    <x v="490"/>
    <x v="484"/>
    <n v="48479.18"/>
  </r>
  <r>
    <x v="12"/>
    <x v="846"/>
    <x v="828"/>
    <n v="4034111.17"/>
  </r>
  <r>
    <x v="8"/>
    <x v="849"/>
    <x v="831"/>
    <n v="1394776.99"/>
  </r>
  <r>
    <x v="4"/>
    <x v="1006"/>
    <x v="982"/>
    <n v="100798076.44"/>
  </r>
  <r>
    <x v="18"/>
    <x v="1062"/>
    <x v="1031"/>
    <n v="45205244.280000001"/>
  </r>
  <r>
    <x v="0"/>
    <x v="1264"/>
    <x v="1197"/>
    <n v="31.04"/>
  </r>
  <r>
    <x v="19"/>
    <x v="851"/>
    <x v="833"/>
    <n v="11000.75"/>
  </r>
  <r>
    <x v="11"/>
    <x v="1268"/>
    <x v="1199"/>
    <n v="919.28"/>
  </r>
  <r>
    <x v="9"/>
    <x v="983"/>
    <x v="959"/>
    <n v="876686.14"/>
  </r>
  <r>
    <x v="14"/>
    <x v="1005"/>
    <x v="981"/>
    <n v="1635230.87"/>
  </r>
  <r>
    <x v="7"/>
    <x v="556"/>
    <x v="547"/>
    <n v="547188.55000000005"/>
  </r>
  <r>
    <x v="11"/>
    <x v="288"/>
    <x v="283"/>
    <n v="2943.72"/>
  </r>
  <r>
    <x v="8"/>
    <x v="737"/>
    <x v="720"/>
    <n v="10166.76"/>
  </r>
  <r>
    <x v="8"/>
    <x v="778"/>
    <x v="761"/>
    <n v="5349.46"/>
  </r>
  <r>
    <x v="1"/>
    <x v="528"/>
    <x v="521"/>
    <n v="1092062.8600000001"/>
  </r>
  <r>
    <x v="1"/>
    <x v="359"/>
    <x v="354"/>
    <n v="3603380.63"/>
  </r>
  <r>
    <x v="16"/>
    <x v="1135"/>
    <x v="158"/>
    <n v="8443.67"/>
  </r>
  <r>
    <x v="8"/>
    <x v="381"/>
    <x v="376"/>
    <n v="205955.53"/>
  </r>
  <r>
    <x v="2"/>
    <x v="596"/>
    <x v="585"/>
    <n v="29271.8"/>
  </r>
  <r>
    <x v="2"/>
    <x v="1235"/>
    <x v="1179"/>
    <n v="1258.06"/>
  </r>
  <r>
    <x v="18"/>
    <x v="909"/>
    <x v="889"/>
    <n v="99914.48"/>
  </r>
  <r>
    <x v="18"/>
    <x v="908"/>
    <x v="888"/>
    <n v="13054.79"/>
  </r>
  <r>
    <x v="11"/>
    <x v="219"/>
    <x v="217"/>
    <n v="621531.98"/>
  </r>
  <r>
    <x v="15"/>
    <x v="530"/>
    <x v="523"/>
    <n v="789212"/>
  </r>
  <r>
    <x v="3"/>
    <x v="913"/>
    <x v="893"/>
    <n v="932004.01"/>
  </r>
  <r>
    <x v="4"/>
    <x v="234"/>
    <x v="232"/>
    <n v="1298668.55"/>
  </r>
  <r>
    <x v="20"/>
    <x v="698"/>
    <x v="683"/>
    <n v="122158.84"/>
  </r>
  <r>
    <x v="4"/>
    <x v="237"/>
    <x v="235"/>
    <n v="191016.63"/>
  </r>
  <r>
    <x v="11"/>
    <x v="350"/>
    <x v="345"/>
    <n v="853958.92"/>
  </r>
  <r>
    <x v="12"/>
    <x v="725"/>
    <x v="710"/>
    <n v="1560283.37"/>
  </r>
  <r>
    <x v="4"/>
    <x v="334"/>
    <x v="329"/>
    <n v="13493383.220000001"/>
  </r>
  <r>
    <x v="16"/>
    <x v="513"/>
    <x v="506"/>
    <n v="746350.04"/>
  </r>
  <r>
    <x v="4"/>
    <x v="525"/>
    <x v="518"/>
    <n v="127148.54"/>
  </r>
  <r>
    <x v="11"/>
    <x v="214"/>
    <x v="212"/>
    <n v="1277876.42"/>
  </r>
  <r>
    <x v="12"/>
    <x v="292"/>
    <x v="287"/>
    <n v="31471.03"/>
  </r>
  <r>
    <x v="3"/>
    <x v="223"/>
    <x v="221"/>
    <n v="28065.41"/>
  </r>
  <r>
    <x v="10"/>
    <x v="333"/>
    <x v="328"/>
    <n v="7014575.2800000003"/>
  </r>
  <r>
    <x v="19"/>
    <x v="583"/>
    <x v="573"/>
    <n v="2024281.25"/>
  </r>
  <r>
    <x v="9"/>
    <x v="771"/>
    <x v="754"/>
    <n v="60588.84"/>
  </r>
  <r>
    <x v="5"/>
    <x v="164"/>
    <x v="163"/>
    <n v="846063.33"/>
  </r>
  <r>
    <x v="9"/>
    <x v="538"/>
    <x v="529"/>
    <n v="3984647.8"/>
  </r>
  <r>
    <x v="19"/>
    <x v="580"/>
    <x v="571"/>
    <n v="12995657.68"/>
  </r>
  <r>
    <x v="20"/>
    <x v="729"/>
    <x v="714"/>
    <n v="263631.49"/>
  </r>
  <r>
    <x v="5"/>
    <x v="774"/>
    <x v="757"/>
    <n v="3704043.07"/>
  </r>
  <r>
    <x v="16"/>
    <x v="777"/>
    <x v="760"/>
    <n v="5180.34"/>
  </r>
  <r>
    <x v="5"/>
    <x v="543"/>
    <x v="534"/>
    <n v="388182.45"/>
  </r>
  <r>
    <x v="3"/>
    <x v="523"/>
    <x v="516"/>
    <n v="3776010.07"/>
  </r>
  <r>
    <x v="8"/>
    <x v="337"/>
    <x v="332"/>
    <n v="7714723.7999999998"/>
  </r>
  <r>
    <x v="18"/>
    <x v="591"/>
    <x v="580"/>
    <n v="89155.28"/>
  </r>
  <r>
    <x v="15"/>
    <x v="55"/>
    <x v="55"/>
    <n v="3110102.68"/>
  </r>
  <r>
    <x v="13"/>
    <x v="279"/>
    <x v="276"/>
    <n v="226149.4"/>
  </r>
  <r>
    <x v="8"/>
    <x v="773"/>
    <x v="756"/>
    <n v="1696680.33"/>
  </r>
  <r>
    <x v="9"/>
    <x v="540"/>
    <x v="531"/>
    <n v="14781.19"/>
  </r>
  <r>
    <x v="2"/>
    <x v="1234"/>
    <x v="546"/>
    <n v="1127354.78"/>
  </r>
  <r>
    <x v="17"/>
    <x v="522"/>
    <x v="515"/>
    <n v="297418.42"/>
  </r>
  <r>
    <x v="12"/>
    <x v="780"/>
    <x v="763"/>
    <n v="1678928.05"/>
  </r>
  <r>
    <x v="10"/>
    <x v="717"/>
    <x v="702"/>
    <n v="1350969.91"/>
  </r>
  <r>
    <x v="19"/>
    <x v="751"/>
    <x v="734"/>
    <n v="21478795.550000001"/>
  </r>
  <r>
    <x v="10"/>
    <x v="719"/>
    <x v="704"/>
    <n v="1180970.45"/>
  </r>
  <r>
    <x v="19"/>
    <x v="720"/>
    <x v="705"/>
    <n v="2335175.08"/>
  </r>
  <r>
    <x v="1"/>
    <x v="1134"/>
    <x v="1094"/>
    <n v="3043922.88"/>
  </r>
  <r>
    <x v="11"/>
    <x v="249"/>
    <x v="247"/>
    <n v="72497.38"/>
  </r>
  <r>
    <x v="0"/>
    <x v="166"/>
    <x v="165"/>
    <n v="206937.09"/>
  </r>
  <r>
    <x v="10"/>
    <x v="286"/>
    <x v="281"/>
    <n v="83626.91"/>
  </r>
  <r>
    <x v="7"/>
    <x v="457"/>
    <x v="451"/>
    <n v="1506222.54"/>
  </r>
  <r>
    <x v="19"/>
    <x v="710"/>
    <x v="695"/>
    <n v="308903.34999999998"/>
  </r>
  <r>
    <x v="14"/>
    <x v="712"/>
    <x v="697"/>
    <n v="40046.17"/>
  </r>
  <r>
    <x v="4"/>
    <x v="757"/>
    <x v="740"/>
    <n v="5751844.4199999999"/>
  </r>
  <r>
    <x v="2"/>
    <x v="313"/>
    <x v="308"/>
    <n v="243667.13"/>
  </r>
  <r>
    <x v="3"/>
    <x v="758"/>
    <x v="741"/>
    <n v="2618231.9900000002"/>
  </r>
  <r>
    <x v="15"/>
    <x v="1028"/>
    <x v="1002"/>
    <n v="10881695.41"/>
  </r>
  <r>
    <x v="6"/>
    <x v="1138"/>
    <x v="1096"/>
    <n v="159648.07999999999"/>
  </r>
  <r>
    <x v="14"/>
    <x v="911"/>
    <x v="891"/>
    <n v="32265653.870000001"/>
  </r>
  <r>
    <x v="15"/>
    <x v="1080"/>
    <x v="1048"/>
    <n v="1887309.43"/>
  </r>
  <r>
    <x v="7"/>
    <x v="518"/>
    <x v="511"/>
    <n v="322480.33"/>
  </r>
  <r>
    <x v="10"/>
    <x v="1134"/>
    <x v="1094"/>
    <n v="5557344.3700000001"/>
  </r>
  <r>
    <x v="8"/>
    <x v="249"/>
    <x v="247"/>
    <n v="22437.88"/>
  </r>
  <r>
    <x v="14"/>
    <x v="901"/>
    <x v="881"/>
    <n v="1383492.78"/>
  </r>
  <r>
    <x v="1"/>
    <x v="756"/>
    <x v="739"/>
    <n v="5233437.88"/>
  </r>
  <r>
    <x v="10"/>
    <x v="899"/>
    <x v="879"/>
    <n v="2196461.89"/>
  </r>
  <r>
    <x v="17"/>
    <x v="577"/>
    <x v="568"/>
    <n v="833637.5"/>
  </r>
  <r>
    <x v="17"/>
    <x v="263"/>
    <x v="261"/>
    <n v="311745.19"/>
  </r>
  <r>
    <x v="4"/>
    <x v="433"/>
    <x v="427"/>
    <n v="910007.58"/>
  </r>
  <r>
    <x v="1"/>
    <x v="800"/>
    <x v="783"/>
    <n v="43776"/>
  </r>
  <r>
    <x v="13"/>
    <x v="230"/>
    <x v="228"/>
    <n v="161296.39000000001"/>
  </r>
  <r>
    <x v="2"/>
    <x v="723"/>
    <x v="708"/>
    <n v="4019.18"/>
  </r>
  <r>
    <x v="14"/>
    <x v="136"/>
    <x v="135"/>
    <n v="606041.63"/>
  </r>
  <r>
    <x v="16"/>
    <x v="304"/>
    <x v="299"/>
    <n v="9984662.1400000006"/>
  </r>
  <r>
    <x v="11"/>
    <x v="210"/>
    <x v="208"/>
    <n v="1961613.77"/>
  </r>
  <r>
    <x v="3"/>
    <x v="518"/>
    <x v="511"/>
    <n v="96393.75"/>
  </r>
  <r>
    <x v="15"/>
    <x v="726"/>
    <x v="711"/>
    <n v="50475.95"/>
  </r>
  <r>
    <x v="4"/>
    <x v="218"/>
    <x v="216"/>
    <n v="5620490.5899999999"/>
  </r>
  <r>
    <x v="5"/>
    <x v="336"/>
    <x v="331"/>
    <n v="13461051.32"/>
  </r>
  <r>
    <x v="8"/>
    <x v="1030"/>
    <x v="1003"/>
    <n v="52363983.619999997"/>
  </r>
  <r>
    <x v="17"/>
    <x v="437"/>
    <x v="431"/>
    <n v="130340.46"/>
  </r>
  <r>
    <x v="5"/>
    <x v="569"/>
    <x v="560"/>
    <n v="15636.52"/>
  </r>
  <r>
    <x v="11"/>
    <x v="340"/>
    <x v="335"/>
    <n v="1956193.52"/>
  </r>
  <r>
    <x v="13"/>
    <x v="242"/>
    <x v="240"/>
    <n v="1148171.67"/>
  </r>
  <r>
    <x v="11"/>
    <x v="576"/>
    <x v="567"/>
    <n v="3093271.81"/>
  </r>
  <r>
    <x v="10"/>
    <x v="378"/>
    <x v="373"/>
    <n v="3441785.3"/>
  </r>
  <r>
    <x v="0"/>
    <x v="379"/>
    <x v="374"/>
    <n v="2271666.36"/>
  </r>
  <r>
    <x v="9"/>
    <x v="341"/>
    <x v="336"/>
    <n v="25677.45"/>
  </r>
  <r>
    <x v="16"/>
    <x v="155"/>
    <x v="154"/>
    <n v="883441.83"/>
  </r>
  <r>
    <x v="4"/>
    <x v="376"/>
    <x v="371"/>
    <n v="4182.01"/>
  </r>
  <r>
    <x v="13"/>
    <x v="157"/>
    <x v="156"/>
    <n v="1563695.58"/>
  </r>
  <r>
    <x v="10"/>
    <x v="539"/>
    <x v="530"/>
    <n v="1236087.33"/>
  </r>
  <r>
    <x v="18"/>
    <x v="161"/>
    <x v="160"/>
    <n v="20480568.289999999"/>
  </r>
  <r>
    <x v="13"/>
    <x v="49"/>
    <x v="49"/>
    <n v="25795554.920000002"/>
  </r>
  <r>
    <x v="5"/>
    <x v="149"/>
    <x v="148"/>
    <n v="8714166.2599999998"/>
  </r>
  <r>
    <x v="11"/>
    <x v="315"/>
    <x v="310"/>
    <n v="42874.91"/>
  </r>
  <r>
    <x v="13"/>
    <x v="51"/>
    <x v="51"/>
    <n v="166578.54999999999"/>
  </r>
  <r>
    <x v="15"/>
    <x v="163"/>
    <x v="162"/>
    <n v="118.81"/>
  </r>
  <r>
    <x v="12"/>
    <x v="784"/>
    <x v="767"/>
    <n v="4768.6000000000004"/>
  </r>
  <r>
    <x v="17"/>
    <x v="427"/>
    <x v="422"/>
    <n v="1558639.09"/>
  </r>
  <r>
    <x v="17"/>
    <x v="154"/>
    <x v="153"/>
    <n v="12740750.890000001"/>
  </r>
  <r>
    <x v="13"/>
    <x v="342"/>
    <x v="337"/>
    <n v="2579367.61"/>
  </r>
  <r>
    <x v="7"/>
    <x v="570"/>
    <x v="561"/>
    <n v="13287263.49"/>
  </r>
  <r>
    <x v="11"/>
    <x v="150"/>
    <x v="149"/>
    <n v="472673.88"/>
  </r>
  <r>
    <x v="13"/>
    <x v="679"/>
    <x v="666"/>
    <n v="2648003.4"/>
  </r>
  <r>
    <x v="4"/>
    <x v="515"/>
    <x v="508"/>
    <n v="40391.35"/>
  </r>
  <r>
    <x v="16"/>
    <x v="1378"/>
    <x v="447"/>
    <n v="909.9"/>
  </r>
  <r>
    <x v="7"/>
    <x v="317"/>
    <x v="312"/>
    <n v="137474.70000000001"/>
  </r>
  <r>
    <x v="8"/>
    <x v="432"/>
    <x v="426"/>
    <n v="7893125.8200000003"/>
  </r>
  <r>
    <x v="15"/>
    <x v="704"/>
    <x v="689"/>
    <n v="764501.36"/>
  </r>
  <r>
    <x v="2"/>
    <x v="683"/>
    <x v="669"/>
    <n v="1263361.29"/>
  </r>
  <r>
    <x v="20"/>
    <x v="719"/>
    <x v="704"/>
    <n v="681699.57"/>
  </r>
  <r>
    <x v="0"/>
    <x v="152"/>
    <x v="151"/>
    <n v="72255.839999999997"/>
  </r>
  <r>
    <x v="4"/>
    <x v="380"/>
    <x v="375"/>
    <n v="12305094.039999999"/>
  </r>
  <r>
    <x v="8"/>
    <x v="1296"/>
    <x v="1211"/>
    <n v="22975.18"/>
  </r>
  <r>
    <x v="12"/>
    <x v="501"/>
    <x v="495"/>
    <n v="15975613.949999999"/>
  </r>
  <r>
    <x v="20"/>
    <x v="899"/>
    <x v="879"/>
    <n v="1172912.72"/>
  </r>
  <r>
    <x v="0"/>
    <x v="52"/>
    <x v="52"/>
    <n v="4508745.01"/>
  </r>
  <r>
    <x v="16"/>
    <x v="210"/>
    <x v="208"/>
    <n v="188935.45"/>
  </r>
  <r>
    <x v="11"/>
    <x v="502"/>
    <x v="496"/>
    <n v="107320.59"/>
  </r>
  <r>
    <x v="11"/>
    <x v="1043"/>
    <x v="1013"/>
    <n v="18956573.899999999"/>
  </r>
  <r>
    <x v="18"/>
    <x v="770"/>
    <x v="753"/>
    <n v="2041762.56"/>
  </r>
  <r>
    <x v="10"/>
    <x v="433"/>
    <x v="427"/>
    <n v="142175"/>
  </r>
  <r>
    <x v="4"/>
    <x v="1044"/>
    <x v="1014"/>
    <n v="7954765.3899999997"/>
  </r>
  <r>
    <x v="3"/>
    <x v="239"/>
    <x v="237"/>
    <n v="681047.69"/>
  </r>
  <r>
    <x v="7"/>
    <x v="517"/>
    <x v="510"/>
    <n v="7124831.2999999998"/>
  </r>
  <r>
    <x v="7"/>
    <x v="571"/>
    <x v="562"/>
    <n v="301692.79999999999"/>
  </r>
  <r>
    <x v="3"/>
    <x v="903"/>
    <x v="883"/>
    <n v="383996.59"/>
  </r>
  <r>
    <x v="2"/>
    <x v="506"/>
    <x v="500"/>
    <n v="429.56"/>
  </r>
  <r>
    <x v="2"/>
    <x v="573"/>
    <x v="564"/>
    <n v="170595.07"/>
  </r>
  <r>
    <x v="5"/>
    <x v="145"/>
    <x v="144"/>
    <n v="959618.13"/>
  </r>
  <r>
    <x v="8"/>
    <x v="1038"/>
    <x v="1009"/>
    <n v="10163591.16"/>
  </r>
  <r>
    <x v="14"/>
    <x v="220"/>
    <x v="218"/>
    <n v="379096.69"/>
  </r>
  <r>
    <x v="8"/>
    <x v="716"/>
    <x v="701"/>
    <n v="3996854.36"/>
  </r>
  <r>
    <x v="19"/>
    <x v="569"/>
    <x v="560"/>
    <n v="30940.36"/>
  </r>
  <r>
    <x v="9"/>
    <x v="576"/>
    <x v="567"/>
    <n v="4338242.13"/>
  </r>
  <r>
    <x v="9"/>
    <x v="340"/>
    <x v="335"/>
    <n v="433442.01"/>
  </r>
  <r>
    <x v="20"/>
    <x v="378"/>
    <x v="373"/>
    <n v="1121581.3"/>
  </r>
  <r>
    <x v="17"/>
    <x v="379"/>
    <x v="374"/>
    <n v="1785166.5"/>
  </r>
  <r>
    <x v="14"/>
    <x v="341"/>
    <x v="336"/>
    <n v="21679.43"/>
  </r>
  <r>
    <x v="20"/>
    <x v="1134"/>
    <x v="1094"/>
    <n v="8545777.5"/>
  </r>
  <r>
    <x v="19"/>
    <x v="902"/>
    <x v="882"/>
    <n v="727.86"/>
  </r>
  <r>
    <x v="12"/>
    <x v="310"/>
    <x v="305"/>
    <n v="71313.789999999994"/>
  </r>
  <r>
    <x v="19"/>
    <x v="688"/>
    <x v="673"/>
    <n v="18626419.949999999"/>
  </r>
  <r>
    <x v="12"/>
    <x v="564"/>
    <x v="555"/>
    <n v="123347.01"/>
  </r>
  <r>
    <x v="4"/>
    <x v="497"/>
    <x v="491"/>
    <n v="5595540.4000000004"/>
  </r>
  <r>
    <x v="10"/>
    <x v="560"/>
    <x v="551"/>
    <n v="536560.88"/>
  </r>
  <r>
    <x v="16"/>
    <x v="351"/>
    <x v="346"/>
    <n v="296367.15000000002"/>
  </r>
  <r>
    <x v="3"/>
    <x v="545"/>
    <x v="536"/>
    <n v="128683.33"/>
  </r>
  <r>
    <x v="18"/>
    <x v="369"/>
    <x v="364"/>
    <n v="545585.09"/>
  </r>
  <r>
    <x v="13"/>
    <x v="526"/>
    <x v="519"/>
    <n v="862944.03"/>
  </r>
  <r>
    <x v="2"/>
    <x v="84"/>
    <x v="84"/>
    <n v="610203.4"/>
  </r>
  <r>
    <x v="5"/>
    <x v="1040"/>
    <x v="1011"/>
    <n v="93746.52"/>
  </r>
  <r>
    <x v="9"/>
    <x v="789"/>
    <x v="772"/>
    <n v="1974.19"/>
  </r>
  <r>
    <x v="3"/>
    <x v="595"/>
    <x v="584"/>
    <n v="965476.38"/>
  </r>
  <r>
    <x v="19"/>
    <x v="760"/>
    <x v="743"/>
    <n v="3603691.07"/>
  </r>
  <r>
    <x v="7"/>
    <x v="381"/>
    <x v="376"/>
    <n v="376696.29"/>
  </r>
  <r>
    <x v="18"/>
    <x v="305"/>
    <x v="300"/>
    <n v="2940418.73"/>
  </r>
  <r>
    <x v="6"/>
    <x v="782"/>
    <x v="765"/>
    <n v="3595874.85"/>
  </r>
  <r>
    <x v="16"/>
    <x v="1079"/>
    <x v="1047"/>
    <n v="890282.65"/>
  </r>
  <r>
    <x v="17"/>
    <x v="792"/>
    <x v="775"/>
    <n v="19384890.870000001"/>
  </r>
  <r>
    <x v="13"/>
    <x v="551"/>
    <x v="542"/>
    <n v="1521596.74"/>
  </r>
  <r>
    <x v="13"/>
    <x v="707"/>
    <x v="692"/>
    <n v="11833874.289999999"/>
  </r>
  <r>
    <x v="15"/>
    <x v="452"/>
    <x v="446"/>
    <n v="1743554.46"/>
  </r>
  <r>
    <x v="18"/>
    <x v="694"/>
    <x v="679"/>
    <n v="9719360.5899999999"/>
  </r>
  <r>
    <x v="3"/>
    <x v="552"/>
    <x v="543"/>
    <n v="1846274.29"/>
  </r>
  <r>
    <x v="2"/>
    <x v="516"/>
    <x v="509"/>
    <n v="124719.44"/>
  </r>
  <r>
    <x v="16"/>
    <x v="344"/>
    <x v="339"/>
    <n v="5043431.4400000004"/>
  </r>
  <r>
    <x v="5"/>
    <x v="496"/>
    <x v="490"/>
    <n v="36564.46"/>
  </r>
  <r>
    <x v="16"/>
    <x v="346"/>
    <x v="341"/>
    <n v="404257.24"/>
  </r>
  <r>
    <x v="6"/>
    <x v="764"/>
    <x v="747"/>
    <n v="2234765.46"/>
  </r>
  <r>
    <x v="3"/>
    <x v="1045"/>
    <x v="1015"/>
    <n v="1415.7"/>
  </r>
  <r>
    <x v="16"/>
    <x v="789"/>
    <x v="772"/>
    <n v="15876.77"/>
  </r>
  <r>
    <x v="6"/>
    <x v="298"/>
    <x v="293"/>
    <n v="165247.29999999999"/>
  </r>
  <r>
    <x v="10"/>
    <x v="77"/>
    <x v="77"/>
    <n v="359584.75"/>
  </r>
  <r>
    <x v="2"/>
    <x v="296"/>
    <x v="291"/>
    <n v="22683.85"/>
  </r>
  <r>
    <x v="6"/>
    <x v="370"/>
    <x v="365"/>
    <n v="482679.5"/>
  </r>
  <r>
    <x v="19"/>
    <x v="216"/>
    <x v="214"/>
    <n v="599.01"/>
  </r>
  <r>
    <x v="15"/>
    <x v="431"/>
    <x v="425"/>
    <n v="1938414.63"/>
  </r>
  <r>
    <x v="20"/>
    <x v="1379"/>
    <x v="493"/>
    <n v="8493.77"/>
  </r>
  <r>
    <x v="6"/>
    <x v="599"/>
    <x v="587"/>
    <n v="11821.76"/>
  </r>
  <r>
    <x v="3"/>
    <x v="367"/>
    <x v="362"/>
    <n v="69495.73"/>
  </r>
  <r>
    <x v="14"/>
    <x v="1078"/>
    <x v="1046"/>
    <n v="4368443.97"/>
  </r>
  <r>
    <x v="3"/>
    <x v="291"/>
    <x v="286"/>
    <n v="688389.77"/>
  </r>
  <r>
    <x v="10"/>
    <x v="563"/>
    <x v="554"/>
    <n v="8847039.9700000007"/>
  </r>
  <r>
    <x v="3"/>
    <x v="797"/>
    <x v="780"/>
    <n v="215153.96"/>
  </r>
  <r>
    <x v="5"/>
    <x v="327"/>
    <x v="322"/>
    <n v="231561.63"/>
  </r>
  <r>
    <x v="12"/>
    <x v="767"/>
    <x v="750"/>
    <n v="126368.56"/>
  </r>
  <r>
    <x v="11"/>
    <x v="83"/>
    <x v="83"/>
    <n v="229453.51"/>
  </r>
  <r>
    <x v="7"/>
    <x v="374"/>
    <x v="369"/>
    <n v="34241.82"/>
  </r>
  <r>
    <x v="19"/>
    <x v="254"/>
    <x v="252"/>
    <n v="1133587.1499999999"/>
  </r>
  <r>
    <x v="6"/>
    <x v="369"/>
    <x v="364"/>
    <n v="248371.96"/>
  </r>
  <r>
    <x v="2"/>
    <x v="247"/>
    <x v="245"/>
    <n v="428352.17"/>
  </r>
  <r>
    <x v="0"/>
    <x v="556"/>
    <x v="547"/>
    <n v="28091.25"/>
  </r>
  <r>
    <x v="2"/>
    <x v="258"/>
    <x v="256"/>
    <n v="549871.73"/>
  </r>
  <r>
    <x v="20"/>
    <x v="225"/>
    <x v="223"/>
    <n v="2657001.35"/>
  </r>
  <r>
    <x v="2"/>
    <x v="1089"/>
    <x v="1055"/>
    <n v="629770.99"/>
  </r>
  <r>
    <x v="20"/>
    <x v="1133"/>
    <x v="1093"/>
    <n v="754328.7"/>
  </r>
  <r>
    <x v="17"/>
    <x v="678"/>
    <x v="665"/>
    <n v="6041873.9199999999"/>
  </r>
  <r>
    <x v="0"/>
    <x v="806"/>
    <x v="789"/>
    <n v="11.07"/>
  </r>
  <r>
    <x v="7"/>
    <x v="733"/>
    <x v="716"/>
    <n v="13603.76"/>
  </r>
  <r>
    <x v="2"/>
    <x v="746"/>
    <x v="729"/>
    <n v="213617.69"/>
  </r>
  <r>
    <x v="2"/>
    <x v="276"/>
    <x v="273"/>
    <n v="2422270.38"/>
  </r>
  <r>
    <x v="7"/>
    <x v="759"/>
    <x v="742"/>
    <n v="51820101.119999997"/>
  </r>
  <r>
    <x v="14"/>
    <x v="244"/>
    <x v="242"/>
    <n v="65954.38"/>
  </r>
  <r>
    <x v="2"/>
    <x v="74"/>
    <x v="74"/>
    <n v="221373.05"/>
  </r>
  <r>
    <x v="11"/>
    <x v="513"/>
    <x v="506"/>
    <n v="16303772.949999999"/>
  </r>
  <r>
    <x v="4"/>
    <x v="557"/>
    <x v="548"/>
    <n v="3849196.47"/>
  </r>
  <r>
    <x v="0"/>
    <x v="706"/>
    <x v="691"/>
    <n v="10968764.91"/>
  </r>
  <r>
    <x v="14"/>
    <x v="283"/>
    <x v="279"/>
    <n v="5752571.6100000003"/>
  </r>
  <r>
    <x v="14"/>
    <x v="366"/>
    <x v="361"/>
    <n v="1792956.65"/>
  </r>
  <r>
    <x v="3"/>
    <x v="676"/>
    <x v="663"/>
    <n v="9302.93"/>
  </r>
  <r>
    <x v="15"/>
    <x v="165"/>
    <x v="164"/>
    <n v="970843.99"/>
  </r>
  <r>
    <x v="9"/>
    <x v="150"/>
    <x v="149"/>
    <n v="562595.26"/>
  </r>
  <r>
    <x v="17"/>
    <x v="715"/>
    <x v="700"/>
    <n v="1675152.81"/>
  </r>
  <r>
    <x v="1"/>
    <x v="229"/>
    <x v="227"/>
    <n v="1167350.18"/>
  </r>
  <r>
    <x v="18"/>
    <x v="679"/>
    <x v="666"/>
    <n v="2908867.61"/>
  </r>
  <r>
    <x v="0"/>
    <x v="752"/>
    <x v="735"/>
    <n v="151498.6"/>
  </r>
  <r>
    <x v="13"/>
    <x v="920"/>
    <x v="900"/>
    <n v="418847.72"/>
  </r>
  <r>
    <x v="4"/>
    <x v="286"/>
    <x v="281"/>
    <n v="67651.83"/>
  </r>
  <r>
    <x v="8"/>
    <x v="81"/>
    <x v="81"/>
    <n v="702822.58"/>
  </r>
  <r>
    <x v="0"/>
    <x v="554"/>
    <x v="545"/>
    <n v="66194.83"/>
  </r>
  <r>
    <x v="2"/>
    <x v="215"/>
    <x v="213"/>
    <n v="136542.48000000001"/>
  </r>
  <r>
    <x v="11"/>
    <x v="365"/>
    <x v="360"/>
    <n v="31552315.32"/>
  </r>
  <r>
    <x v="12"/>
    <x v="132"/>
    <x v="131"/>
    <n v="5050"/>
  </r>
  <r>
    <x v="7"/>
    <x v="681"/>
    <x v="667"/>
    <n v="1744450.2"/>
  </r>
  <r>
    <x v="7"/>
    <x v="262"/>
    <x v="260"/>
    <n v="43118179.409999996"/>
  </r>
  <r>
    <x v="12"/>
    <x v="372"/>
    <x v="367"/>
    <n v="1138.01"/>
  </r>
  <r>
    <x v="7"/>
    <x v="701"/>
    <x v="686"/>
    <n v="9749958.7599999998"/>
  </r>
  <r>
    <x v="9"/>
    <x v="984"/>
    <x v="960"/>
    <n v="663495.81000000006"/>
  </r>
  <r>
    <x v="13"/>
    <x v="1061"/>
    <x v="1030"/>
    <n v="660426.18000000005"/>
  </r>
  <r>
    <x v="8"/>
    <x v="1241"/>
    <x v="1183"/>
    <n v="1457438.48"/>
  </r>
  <r>
    <x v="15"/>
    <x v="1007"/>
    <x v="983"/>
    <n v="33773976.649999999"/>
  </r>
  <r>
    <x v="1"/>
    <x v="1260"/>
    <x v="1195"/>
    <n v="1884990.09"/>
  </r>
  <r>
    <x v="4"/>
    <x v="999"/>
    <x v="975"/>
    <n v="5447120.5999999996"/>
  </r>
  <r>
    <x v="2"/>
    <x v="1001"/>
    <x v="977"/>
    <n v="229409.82"/>
  </r>
  <r>
    <x v="2"/>
    <x v="1172"/>
    <x v="1125"/>
    <n v="23593.38"/>
  </r>
  <r>
    <x v="18"/>
    <x v="847"/>
    <x v="829"/>
    <n v="711776.51"/>
  </r>
  <r>
    <x v="1"/>
    <x v="948"/>
    <x v="924"/>
    <n v="101995.71"/>
  </r>
  <r>
    <x v="9"/>
    <x v="1109"/>
    <x v="1073"/>
    <n v="275339.28999999998"/>
  </r>
  <r>
    <x v="11"/>
    <x v="1107"/>
    <x v="1071"/>
    <n v="382783.41"/>
  </r>
  <r>
    <x v="3"/>
    <x v="863"/>
    <x v="845"/>
    <n v="939928.34"/>
  </r>
  <r>
    <x v="0"/>
    <x v="979"/>
    <x v="955"/>
    <n v="68980.08"/>
  </r>
  <r>
    <x v="8"/>
    <x v="1103"/>
    <x v="1067"/>
    <n v="580849.03"/>
  </r>
  <r>
    <x v="20"/>
    <x v="1280"/>
    <x v="282"/>
    <n v="389835.86"/>
  </r>
  <r>
    <x v="10"/>
    <x v="1108"/>
    <x v="1072"/>
    <n v="3314373.83"/>
  </r>
  <r>
    <x v="0"/>
    <x v="967"/>
    <x v="943"/>
    <n v="1008609.86"/>
  </r>
  <r>
    <x v="7"/>
    <x v="1101"/>
    <x v="1065"/>
    <n v="3051242.65"/>
  </r>
  <r>
    <x v="14"/>
    <x v="1243"/>
    <x v="1184"/>
    <n v="115895.65"/>
  </r>
  <r>
    <x v="5"/>
    <x v="968"/>
    <x v="944"/>
    <n v="8918.86"/>
  </r>
  <r>
    <x v="13"/>
    <x v="1125"/>
    <x v="1088"/>
    <n v="143535.5"/>
  </r>
  <r>
    <x v="10"/>
    <x v="999"/>
    <x v="975"/>
    <n v="3837884.05"/>
  </r>
  <r>
    <x v="1"/>
    <x v="970"/>
    <x v="946"/>
    <n v="10319785.699999999"/>
  </r>
  <r>
    <x v="20"/>
    <x v="1228"/>
    <x v="1176"/>
    <n v="48121.05"/>
  </r>
  <r>
    <x v="12"/>
    <x v="977"/>
    <x v="953"/>
    <n v="83395.88"/>
  </r>
  <r>
    <x v="0"/>
    <x v="1154"/>
    <x v="1108"/>
    <n v="3581069"/>
  </r>
  <r>
    <x v="2"/>
    <x v="1204"/>
    <x v="1155"/>
    <n v="10354.17"/>
  </r>
  <r>
    <x v="16"/>
    <x v="1094"/>
    <x v="1058"/>
    <n v="578367.61"/>
  </r>
  <r>
    <x v="3"/>
    <x v="942"/>
    <x v="918"/>
    <n v="1085913.93"/>
  </r>
  <r>
    <x v="3"/>
    <x v="862"/>
    <x v="844"/>
    <n v="181939.56"/>
  </r>
  <r>
    <x v="13"/>
    <x v="1115"/>
    <x v="1078"/>
    <n v="3031294.71"/>
  </r>
  <r>
    <x v="15"/>
    <x v="1117"/>
    <x v="1080"/>
    <n v="932201.05"/>
  </r>
  <r>
    <x v="5"/>
    <x v="949"/>
    <x v="925"/>
    <n v="3057497.61"/>
  </r>
  <r>
    <x v="1"/>
    <x v="966"/>
    <x v="942"/>
    <n v="2890840.78"/>
  </r>
  <r>
    <x v="1"/>
    <x v="874"/>
    <x v="856"/>
    <n v="1532920.86"/>
  </r>
  <r>
    <x v="10"/>
    <x v="958"/>
    <x v="934"/>
    <n v="2000797.04"/>
  </r>
  <r>
    <x v="11"/>
    <x v="875"/>
    <x v="857"/>
    <n v="787686.63"/>
  </r>
  <r>
    <x v="7"/>
    <x v="1010"/>
    <x v="986"/>
    <n v="8682492.1300000008"/>
  </r>
  <r>
    <x v="15"/>
    <x v="639"/>
    <x v="626"/>
    <n v="508282.95"/>
  </r>
  <r>
    <x v="18"/>
    <x v="1061"/>
    <x v="1030"/>
    <n v="777679.34"/>
  </r>
  <r>
    <x v="11"/>
    <x v="1020"/>
    <x v="995"/>
    <n v="7900.61"/>
  </r>
  <r>
    <x v="3"/>
    <x v="1122"/>
    <x v="1085"/>
    <n v="2704406"/>
  </r>
  <r>
    <x v="18"/>
    <x v="839"/>
    <x v="821"/>
    <n v="42573.32"/>
  </r>
  <r>
    <x v="17"/>
    <x v="886"/>
    <x v="868"/>
    <n v="580630.27"/>
  </r>
  <r>
    <x v="1"/>
    <x v="1182"/>
    <x v="1134"/>
    <n v="234312.09"/>
  </r>
  <r>
    <x v="8"/>
    <x v="887"/>
    <x v="869"/>
    <n v="53675.61"/>
  </r>
  <r>
    <x v="3"/>
    <x v="1110"/>
    <x v="1074"/>
    <n v="473747.72"/>
  </r>
  <r>
    <x v="1"/>
    <x v="961"/>
    <x v="937"/>
    <n v="8730.66"/>
  </r>
  <r>
    <x v="17"/>
    <x v="979"/>
    <x v="955"/>
    <n v="1207870"/>
  </r>
  <r>
    <x v="20"/>
    <x v="1113"/>
    <x v="1076"/>
    <n v="111794.58"/>
  </r>
  <r>
    <x v="13"/>
    <x v="1060"/>
    <x v="1029"/>
    <n v="2008.17"/>
  </r>
  <r>
    <x v="11"/>
    <x v="873"/>
    <x v="855"/>
    <n v="5834719.2400000002"/>
  </r>
  <r>
    <x v="2"/>
    <x v="18"/>
    <x v="18"/>
    <n v="87992.8"/>
  </r>
  <r>
    <x v="7"/>
    <x v="1025"/>
    <x v="1000"/>
    <n v="2413676.1800000002"/>
  </r>
  <r>
    <x v="18"/>
    <x v="1149"/>
    <x v="1105"/>
    <n v="145816119.06"/>
  </r>
  <r>
    <x v="1"/>
    <x v="1057"/>
    <x v="1026"/>
    <n v="316045.62"/>
  </r>
  <r>
    <x v="6"/>
    <x v="1067"/>
    <x v="1036"/>
    <n v="9665021.6099999994"/>
  </r>
  <r>
    <x v="17"/>
    <x v="1206"/>
    <x v="1157"/>
    <n v="1595820.2"/>
  </r>
  <r>
    <x v="17"/>
    <x v="943"/>
    <x v="919"/>
    <n v="469088.8"/>
  </r>
  <r>
    <x v="2"/>
    <x v="989"/>
    <x v="965"/>
    <n v="762690.27"/>
  </r>
  <r>
    <x v="12"/>
    <x v="1066"/>
    <x v="1035"/>
    <n v="394715.69"/>
  </r>
  <r>
    <x v="9"/>
    <x v="975"/>
    <x v="951"/>
    <n v="960581.45"/>
  </r>
  <r>
    <x v="7"/>
    <x v="1023"/>
    <x v="998"/>
    <n v="657718.15"/>
  </r>
  <r>
    <x v="2"/>
    <x v="991"/>
    <x v="967"/>
    <n v="283.98"/>
  </r>
  <r>
    <x v="20"/>
    <x v="962"/>
    <x v="938"/>
    <n v="50564839.579999998"/>
  </r>
  <r>
    <x v="4"/>
    <x v="1070"/>
    <x v="1038"/>
    <n v="149190222.81"/>
  </r>
  <r>
    <x v="17"/>
    <x v="1071"/>
    <x v="1039"/>
    <n v="4267708.01"/>
  </r>
  <r>
    <x v="8"/>
    <x v="1019"/>
    <x v="994"/>
    <n v="242.47"/>
  </r>
  <r>
    <x v="15"/>
    <x v="1015"/>
    <x v="990"/>
    <n v="810392.46"/>
  </r>
  <r>
    <x v="14"/>
    <x v="1150"/>
    <x v="1106"/>
    <n v="125539.66"/>
  </r>
  <r>
    <x v="14"/>
    <x v="1105"/>
    <x v="1069"/>
    <n v="328511.08"/>
  </r>
  <r>
    <x v="17"/>
    <x v="1146"/>
    <x v="1102"/>
    <n v="22867.23"/>
  </r>
  <r>
    <x v="2"/>
    <x v="1246"/>
    <x v="1186"/>
    <n v="135000"/>
  </r>
  <r>
    <x v="7"/>
    <x v="1107"/>
    <x v="1071"/>
    <n v="680358.42"/>
  </r>
  <r>
    <x v="13"/>
    <x v="1143"/>
    <x v="1100"/>
    <n v="3873167.42"/>
  </r>
  <r>
    <x v="16"/>
    <x v="1272"/>
    <x v="1202"/>
    <n v="142073.45000000001"/>
  </r>
  <r>
    <x v="3"/>
    <x v="1103"/>
    <x v="1067"/>
    <n v="164065.26"/>
  </r>
  <r>
    <x v="12"/>
    <x v="1163"/>
    <x v="1116"/>
    <n v="34336.129999999997"/>
  </r>
  <r>
    <x v="15"/>
    <x v="1120"/>
    <x v="1083"/>
    <n v="11138850.98"/>
  </r>
  <r>
    <x v="11"/>
    <x v="954"/>
    <x v="930"/>
    <n v="13100636.49"/>
  </r>
  <r>
    <x v="13"/>
    <x v="1255"/>
    <x v="1192"/>
    <n v="16978.82"/>
  </r>
  <r>
    <x v="11"/>
    <x v="986"/>
    <x v="962"/>
    <n v="5769169.1399999997"/>
  </r>
  <r>
    <x v="17"/>
    <x v="1097"/>
    <x v="1061"/>
    <n v="6194158.0700000003"/>
  </r>
  <r>
    <x v="3"/>
    <x v="124"/>
    <x v="123"/>
    <n v="20137.669999999998"/>
  </r>
  <r>
    <x v="2"/>
    <x v="945"/>
    <x v="921"/>
    <n v="3667928.39"/>
  </r>
  <r>
    <x v="11"/>
    <x v="1155"/>
    <x v="1109"/>
    <n v="669706.35"/>
  </r>
  <r>
    <x v="0"/>
    <x v="990"/>
    <x v="966"/>
    <n v="204328.67"/>
  </r>
  <r>
    <x v="17"/>
    <x v="1021"/>
    <x v="996"/>
    <n v="13332748.560000001"/>
  </r>
  <r>
    <x v="12"/>
    <x v="1145"/>
    <x v="1101"/>
    <n v="35800.36"/>
  </r>
  <r>
    <x v="1"/>
    <x v="1247"/>
    <x v="1187"/>
    <n v="342164.97"/>
  </r>
  <r>
    <x v="8"/>
    <x v="1201"/>
    <x v="1152"/>
    <n v="17097207.449999999"/>
  </r>
  <r>
    <x v="9"/>
    <x v="1166"/>
    <x v="1119"/>
    <n v="5104181.66"/>
  </r>
  <r>
    <x v="4"/>
    <x v="1204"/>
    <x v="1155"/>
    <n v="5257.7"/>
  </r>
  <r>
    <x v="3"/>
    <x v="1164"/>
    <x v="1117"/>
    <n v="225121"/>
  </r>
  <r>
    <x v="1"/>
    <x v="1152"/>
    <x v="1107"/>
    <n v="30700.37"/>
  </r>
  <r>
    <x v="7"/>
    <x v="861"/>
    <x v="843"/>
    <n v="954379.67"/>
  </r>
  <r>
    <x v="0"/>
    <x v="998"/>
    <x v="974"/>
    <n v="13308.02"/>
  </r>
  <r>
    <x v="20"/>
    <x v="668"/>
    <x v="655"/>
    <n v="46987.79"/>
  </r>
  <r>
    <x v="19"/>
    <x v="815"/>
    <x v="798"/>
    <n v="213999.46"/>
  </r>
  <r>
    <x v="0"/>
    <x v="643"/>
    <x v="630"/>
    <n v="732813.47"/>
  </r>
  <r>
    <x v="14"/>
    <x v="1205"/>
    <x v="1156"/>
    <n v="27077.56"/>
  </r>
  <r>
    <x v="5"/>
    <x v="1157"/>
    <x v="1111"/>
    <n v="599836.98"/>
  </r>
  <r>
    <x v="7"/>
    <x v="654"/>
    <x v="641"/>
    <n v="5282409.1900000004"/>
  </r>
  <r>
    <x v="15"/>
    <x v="640"/>
    <x v="627"/>
    <n v="3602697.54"/>
  </r>
  <r>
    <x v="12"/>
    <x v="641"/>
    <x v="628"/>
    <n v="5597538.7300000004"/>
  </r>
  <r>
    <x v="10"/>
    <x v="407"/>
    <x v="402"/>
    <n v="87791.66"/>
  </r>
  <r>
    <x v="7"/>
    <x v="642"/>
    <x v="629"/>
    <n v="179327.4"/>
  </r>
  <r>
    <x v="7"/>
    <x v="1173"/>
    <x v="1126"/>
    <n v="27497.66"/>
  </r>
  <r>
    <x v="6"/>
    <x v="1188"/>
    <x v="1140"/>
    <n v="457758.18"/>
  </r>
  <r>
    <x v="6"/>
    <x v="16"/>
    <x v="16"/>
    <n v="8964758.0899999999"/>
  </r>
  <r>
    <x v="1"/>
    <x v="407"/>
    <x v="402"/>
    <n v="244193.67"/>
  </r>
  <r>
    <x v="16"/>
    <x v="1271"/>
    <x v="1201"/>
    <n v="2989983.67"/>
  </r>
  <r>
    <x v="9"/>
    <x v="1190"/>
    <x v="1142"/>
    <n v="1168304.75"/>
  </r>
  <r>
    <x v="12"/>
    <x v="1170"/>
    <x v="1123"/>
    <n v="272894.18"/>
  </r>
  <r>
    <x v="2"/>
    <x v="24"/>
    <x v="24"/>
    <n v="160020.88"/>
  </r>
  <r>
    <x v="13"/>
    <x v="96"/>
    <x v="96"/>
    <n v="78176.570000000007"/>
  </r>
  <r>
    <x v="6"/>
    <x v="1149"/>
    <x v="1105"/>
    <n v="60018489.140000001"/>
  </r>
  <r>
    <x v="9"/>
    <x v="649"/>
    <x v="636"/>
    <n v="1541471.83"/>
  </r>
  <r>
    <x v="11"/>
    <x v="98"/>
    <x v="98"/>
    <n v="16182495.25"/>
  </r>
  <r>
    <x v="6"/>
    <x v="650"/>
    <x v="637"/>
    <n v="2250886.2599999998"/>
  </r>
  <r>
    <x v="7"/>
    <x v="651"/>
    <x v="638"/>
    <n v="106.25"/>
  </r>
  <r>
    <x v="2"/>
    <x v="425"/>
    <x v="420"/>
    <n v="740062.97"/>
  </r>
  <r>
    <x v="19"/>
    <x v="826"/>
    <x v="808"/>
    <n v="65807.06"/>
  </r>
  <r>
    <x v="14"/>
    <x v="426"/>
    <x v="421"/>
    <n v="2525715.5"/>
  </r>
  <r>
    <x v="18"/>
    <x v="414"/>
    <x v="409"/>
    <n v="4900"/>
  </r>
  <r>
    <x v="11"/>
    <x v="8"/>
    <x v="8"/>
    <n v="58059358.68"/>
  </r>
  <r>
    <x v="2"/>
    <x v="1343"/>
    <x v="755"/>
    <n v="20100"/>
  </r>
  <r>
    <x v="1"/>
    <x v="10"/>
    <x v="10"/>
    <n v="9878218.5099999998"/>
  </r>
  <r>
    <x v="4"/>
    <x v="1118"/>
    <x v="1081"/>
    <n v="17090625.91"/>
  </r>
  <r>
    <x v="3"/>
    <x v="1198"/>
    <x v="1150"/>
    <n v="324770.65999999997"/>
  </r>
  <r>
    <x v="4"/>
    <x v="1257"/>
    <x v="1193"/>
    <n v="2697043.05"/>
  </r>
  <r>
    <x v="8"/>
    <x v="1102"/>
    <x v="1066"/>
    <n v="1968923.55"/>
  </r>
  <r>
    <x v="17"/>
    <x v="1291"/>
    <x v="1209"/>
    <n v="49.95"/>
  </r>
  <r>
    <x v="14"/>
    <x v="1165"/>
    <x v="1118"/>
    <n v="1937652.32"/>
  </r>
  <r>
    <x v="10"/>
    <x v="939"/>
    <x v="915"/>
    <n v="16315212.08"/>
  </r>
  <r>
    <x v="19"/>
    <x v="1224"/>
    <x v="1173"/>
    <n v="2632837"/>
  </r>
  <r>
    <x v="3"/>
    <x v="1167"/>
    <x v="1120"/>
    <n v="201080.11"/>
  </r>
  <r>
    <x v="8"/>
    <x v="646"/>
    <x v="633"/>
    <n v="50562.91"/>
  </r>
  <r>
    <x v="14"/>
    <x v="1166"/>
    <x v="1119"/>
    <n v="4670925.2300000004"/>
  </r>
  <r>
    <x v="18"/>
    <x v="1096"/>
    <x v="1060"/>
    <n v="4838616.2"/>
  </r>
  <r>
    <x v="11"/>
    <x v="1252"/>
    <x v="1190"/>
    <n v="410.05"/>
  </r>
  <r>
    <x v="11"/>
    <x v="114"/>
    <x v="113"/>
    <n v="905994.31"/>
  </r>
  <r>
    <x v="4"/>
    <x v="647"/>
    <x v="634"/>
    <n v="1462483.49"/>
  </r>
  <r>
    <x v="0"/>
    <x v="663"/>
    <x v="650"/>
    <n v="30552430.25"/>
  </r>
  <r>
    <x v="9"/>
    <x v="1176"/>
    <x v="1129"/>
    <n v="4104875.23"/>
  </r>
  <r>
    <x v="2"/>
    <x v="832"/>
    <x v="814"/>
    <n v="276.79000000000002"/>
  </r>
  <r>
    <x v="0"/>
    <x v="1104"/>
    <x v="1068"/>
    <n v="448320.23"/>
  </r>
  <r>
    <x v="0"/>
    <x v="195"/>
    <x v="194"/>
    <n v="5772709.5599999996"/>
  </r>
  <r>
    <x v="19"/>
    <x v="1172"/>
    <x v="1125"/>
    <n v="277399.27"/>
  </r>
  <r>
    <x v="6"/>
    <x v="461"/>
    <x v="455"/>
    <n v="1378452.15"/>
  </r>
  <r>
    <x v="18"/>
    <x v="1255"/>
    <x v="1192"/>
    <n v="25772.21"/>
  </r>
  <r>
    <x v="12"/>
    <x v="614"/>
    <x v="601"/>
    <n v="213671.19"/>
  </r>
  <r>
    <x v="16"/>
    <x v="1226"/>
    <x v="1092"/>
    <n v="13281.09"/>
  </r>
  <r>
    <x v="12"/>
    <x v="1119"/>
    <x v="1082"/>
    <n v="735.14"/>
  </r>
  <r>
    <x v="6"/>
    <x v="624"/>
    <x v="611"/>
    <n v="334005.03999999998"/>
  </r>
  <r>
    <x v="8"/>
    <x v="1183"/>
    <x v="1135"/>
    <n v="10364266.449999999"/>
  </r>
  <r>
    <x v="16"/>
    <x v="1380"/>
    <x v="447"/>
    <n v="357.72"/>
  </r>
  <r>
    <x v="18"/>
    <x v="191"/>
    <x v="190"/>
    <n v="105698.24000000001"/>
  </r>
  <r>
    <x v="18"/>
    <x v="987"/>
    <x v="963"/>
    <n v="7340.54"/>
  </r>
  <r>
    <x v="0"/>
    <x v="86"/>
    <x v="86"/>
    <n v="1854759.7"/>
  </r>
  <r>
    <x v="18"/>
    <x v="1063"/>
    <x v="1032"/>
    <n v="612959.86"/>
  </r>
  <r>
    <x v="12"/>
    <x v="382"/>
    <x v="377"/>
    <n v="6879342.04"/>
  </r>
  <r>
    <x v="14"/>
    <x v="1064"/>
    <x v="1033"/>
    <n v="12543561"/>
  </r>
  <r>
    <x v="12"/>
    <x v="980"/>
    <x v="956"/>
    <n v="1458388.4"/>
  </r>
  <r>
    <x v="17"/>
    <x v="1184"/>
    <x v="1136"/>
    <n v="1742929.77"/>
  </r>
  <r>
    <x v="17"/>
    <x v="982"/>
    <x v="958"/>
    <n v="761538.29"/>
  </r>
  <r>
    <x v="6"/>
    <x v="1056"/>
    <x v="1025"/>
    <n v="1156142.98"/>
  </r>
  <r>
    <x v="19"/>
    <x v="995"/>
    <x v="971"/>
    <n v="214740.16"/>
  </r>
  <r>
    <x v="16"/>
    <x v="1268"/>
    <x v="1199"/>
    <n v="3201.2"/>
  </r>
  <r>
    <x v="14"/>
    <x v="1179"/>
    <x v="1131"/>
    <n v="149826.06"/>
  </r>
  <r>
    <x v="12"/>
    <x v="416"/>
    <x v="411"/>
    <n v="5805.39"/>
  </r>
  <r>
    <x v="19"/>
    <x v="628"/>
    <x v="615"/>
    <n v="2058332.42"/>
  </r>
  <r>
    <x v="1"/>
    <x v="1004"/>
    <x v="980"/>
    <n v="2186388.19"/>
  </r>
  <r>
    <x v="18"/>
    <x v="633"/>
    <x v="620"/>
    <n v="220870.71"/>
  </r>
  <r>
    <x v="19"/>
    <x v="1187"/>
    <x v="1139"/>
    <n v="17269431.59"/>
  </r>
  <r>
    <x v="7"/>
    <x v="1186"/>
    <x v="1138"/>
    <n v="331661.57"/>
  </r>
  <r>
    <x v="18"/>
    <x v="1191"/>
    <x v="1143"/>
    <n v="4453151.37"/>
  </r>
  <r>
    <x v="1"/>
    <x v="106"/>
    <x v="105"/>
    <n v="3627510.82"/>
  </r>
  <r>
    <x v="8"/>
    <x v="1168"/>
    <x v="1121"/>
    <n v="1199127.95"/>
  </r>
  <r>
    <x v="1"/>
    <x v="109"/>
    <x v="108"/>
    <n v="404368.02"/>
  </r>
  <r>
    <x v="6"/>
    <x v="25"/>
    <x v="25"/>
    <n v="113883.56"/>
  </r>
  <r>
    <x v="9"/>
    <x v="1169"/>
    <x v="1122"/>
    <n v="6939026.29"/>
  </r>
  <r>
    <x v="16"/>
    <x v="1284"/>
    <x v="1208"/>
    <n v="55362.45"/>
  </r>
  <r>
    <x v="11"/>
    <x v="1168"/>
    <x v="1121"/>
    <n v="3699170.97"/>
  </r>
  <r>
    <x v="5"/>
    <x v="25"/>
    <x v="25"/>
    <n v="1439838.95"/>
  </r>
  <r>
    <x v="8"/>
    <x v="1193"/>
    <x v="1145"/>
    <n v="1093085.08"/>
  </r>
  <r>
    <x v="7"/>
    <x v="27"/>
    <x v="27"/>
    <n v="503628.28"/>
  </r>
  <r>
    <x v="10"/>
    <x v="1228"/>
    <x v="1176"/>
    <n v="1785127.31"/>
  </r>
  <r>
    <x v="8"/>
    <x v="1194"/>
    <x v="1146"/>
    <n v="1619416.74"/>
  </r>
  <r>
    <x v="11"/>
    <x v="409"/>
    <x v="404"/>
    <n v="7648081.5300000003"/>
  </r>
  <r>
    <x v="7"/>
    <x v="816"/>
    <x v="799"/>
    <n v="69541438.430000007"/>
  </r>
  <r>
    <x v="19"/>
    <x v="1068"/>
    <x v="1037"/>
    <n v="1325199.83"/>
  </r>
  <r>
    <x v="4"/>
    <x v="389"/>
    <x v="384"/>
    <n v="1036868.43"/>
  </r>
  <r>
    <x v="18"/>
    <x v="393"/>
    <x v="388"/>
    <n v="280216.42"/>
  </r>
  <r>
    <x v="12"/>
    <x v="1147"/>
    <x v="1103"/>
    <n v="3876735.71"/>
  </r>
  <r>
    <x v="3"/>
    <x v="855"/>
    <x v="837"/>
    <n v="112782.25"/>
  </r>
  <r>
    <x v="3"/>
    <x v="856"/>
    <x v="838"/>
    <n v="10686.61"/>
  </r>
  <r>
    <x v="8"/>
    <x v="89"/>
    <x v="89"/>
    <n v="639999.86"/>
  </r>
  <r>
    <x v="5"/>
    <x v="1192"/>
    <x v="1144"/>
    <n v="10349.52"/>
  </r>
  <r>
    <x v="3"/>
    <x v="1229"/>
    <x v="1177"/>
    <n v="91061.65"/>
  </r>
  <r>
    <x v="11"/>
    <x v="1186"/>
    <x v="1138"/>
    <n v="477510.81"/>
  </r>
  <r>
    <x v="0"/>
    <x v="1206"/>
    <x v="1157"/>
    <n v="1365724.62"/>
  </r>
  <r>
    <x v="8"/>
    <x v="665"/>
    <x v="652"/>
    <n v="2316484.9900000002"/>
  </r>
  <r>
    <x v="16"/>
    <x v="1193"/>
    <x v="1145"/>
    <n v="490928.62"/>
  </r>
  <r>
    <x v="4"/>
    <x v="1195"/>
    <x v="1147"/>
    <n v="17130461.649999999"/>
  </r>
  <r>
    <x v="4"/>
    <x v="1197"/>
    <x v="1149"/>
    <n v="1181374.5"/>
  </r>
  <r>
    <x v="17"/>
    <x v="1198"/>
    <x v="1150"/>
    <n v="4396820.12"/>
  </r>
  <r>
    <x v="15"/>
    <x v="1196"/>
    <x v="1148"/>
    <n v="5409572.6200000001"/>
  </r>
  <r>
    <x v="9"/>
    <x v="1003"/>
    <x v="979"/>
    <n v="1784262"/>
  </r>
  <r>
    <x v="13"/>
    <x v="402"/>
    <x v="397"/>
    <n v="118245.3"/>
  </r>
  <r>
    <x v="14"/>
    <x v="627"/>
    <x v="614"/>
    <n v="333458.71000000002"/>
  </r>
  <r>
    <x v="2"/>
    <x v="1269"/>
    <x v="1200"/>
    <n v="211395.23"/>
  </r>
  <r>
    <x v="0"/>
    <x v="1146"/>
    <x v="1102"/>
    <n v="9414.18"/>
  </r>
  <r>
    <x v="11"/>
    <x v="1094"/>
    <x v="1058"/>
    <n v="2770016.14"/>
  </r>
  <r>
    <x v="13"/>
    <x v="670"/>
    <x v="657"/>
    <n v="2072450.08"/>
  </r>
  <r>
    <x v="18"/>
    <x v="1205"/>
    <x v="1156"/>
    <n v="9041"/>
  </r>
  <r>
    <x v="6"/>
    <x v="1191"/>
    <x v="1143"/>
    <n v="1231918.23"/>
  </r>
  <r>
    <x v="14"/>
    <x v="684"/>
    <x v="670"/>
    <n v="11874712.449999999"/>
  </r>
  <r>
    <x v="5"/>
    <x v="76"/>
    <x v="76"/>
    <n v="398860.77"/>
  </r>
  <r>
    <x v="20"/>
    <x v="77"/>
    <x v="77"/>
    <n v="201775.76"/>
  </r>
  <r>
    <x v="0"/>
    <x v="221"/>
    <x v="219"/>
    <n v="202009.91"/>
  </r>
  <r>
    <x v="6"/>
    <x v="909"/>
    <x v="889"/>
    <n v="205989.75"/>
  </r>
  <r>
    <x v="6"/>
    <x v="908"/>
    <x v="888"/>
    <n v="534299.99"/>
  </r>
  <r>
    <x v="9"/>
    <x v="219"/>
    <x v="217"/>
    <n v="1996562.27"/>
  </r>
  <r>
    <x v="7"/>
    <x v="338"/>
    <x v="333"/>
    <n v="4642810.2699999996"/>
  </r>
  <r>
    <x v="7"/>
    <x v="604"/>
    <x v="592"/>
    <n v="11790202.699999999"/>
  </r>
  <r>
    <x v="3"/>
    <x v="280"/>
    <x v="277"/>
    <n v="631237.22"/>
  </r>
  <r>
    <x v="1"/>
    <x v="72"/>
    <x v="72"/>
    <n v="7878.37"/>
  </r>
  <r>
    <x v="9"/>
    <x v="350"/>
    <x v="345"/>
    <n v="650520.11"/>
  </r>
  <r>
    <x v="16"/>
    <x v="337"/>
    <x v="332"/>
    <n v="4781355.7300000004"/>
  </r>
  <r>
    <x v="4"/>
    <x v="539"/>
    <x v="530"/>
    <n v="1583237.48"/>
  </r>
  <r>
    <x v="11"/>
    <x v="353"/>
    <x v="348"/>
    <n v="12627457.59"/>
  </r>
  <r>
    <x v="16"/>
    <x v="917"/>
    <x v="897"/>
    <n v="3819199.96"/>
  </r>
  <r>
    <x v="2"/>
    <x v="524"/>
    <x v="517"/>
    <n v="126630.58"/>
  </r>
  <r>
    <x v="19"/>
    <x v="709"/>
    <x v="694"/>
    <n v="1420634.5"/>
  </r>
  <r>
    <x v="14"/>
    <x v="795"/>
    <x v="778"/>
    <n v="4341895.9000000004"/>
  </r>
  <r>
    <x v="13"/>
    <x v="544"/>
    <x v="535"/>
    <n v="574.97"/>
  </r>
  <r>
    <x v="3"/>
    <x v="1092"/>
    <x v="447"/>
    <n v="12372.31"/>
  </r>
  <r>
    <x v="20"/>
    <x v="692"/>
    <x v="677"/>
    <n v="393058.45"/>
  </r>
  <r>
    <x v="14"/>
    <x v="906"/>
    <x v="886"/>
    <n v="8494.5"/>
  </r>
  <r>
    <x v="20"/>
    <x v="333"/>
    <x v="328"/>
    <n v="2853769.31"/>
  </r>
  <r>
    <x v="16"/>
    <x v="778"/>
    <x v="761"/>
    <n v="10422.91"/>
  </r>
  <r>
    <x v="15"/>
    <x v="359"/>
    <x v="354"/>
    <n v="3092268.88"/>
  </r>
  <r>
    <x v="1"/>
    <x v="68"/>
    <x v="68"/>
    <n v="18165303.190000001"/>
  </r>
  <r>
    <x v="11"/>
    <x v="293"/>
    <x v="288"/>
    <n v="3680701.28"/>
  </r>
  <r>
    <x v="0"/>
    <x v="252"/>
    <x v="250"/>
    <n v="617282.31999999995"/>
  </r>
  <r>
    <x v="16"/>
    <x v="59"/>
    <x v="59"/>
    <n v="21000"/>
  </r>
  <r>
    <x v="7"/>
    <x v="271"/>
    <x v="268"/>
    <n v="16349650.1"/>
  </r>
  <r>
    <x v="4"/>
    <x v="450"/>
    <x v="444"/>
    <n v="420345.98"/>
  </r>
  <r>
    <x v="12"/>
    <x v="798"/>
    <x v="781"/>
    <n v="159533.22"/>
  </r>
  <r>
    <x v="16"/>
    <x v="548"/>
    <x v="539"/>
    <n v="132129.84"/>
  </r>
  <r>
    <x v="0"/>
    <x v="803"/>
    <x v="786"/>
    <n v="5592393.1399999997"/>
  </r>
  <r>
    <x v="15"/>
    <x v="547"/>
    <x v="538"/>
    <n v="181060.23"/>
  </r>
  <r>
    <x v="3"/>
    <x v="792"/>
    <x v="775"/>
    <n v="3636896.95"/>
  </r>
  <r>
    <x v="4"/>
    <x v="1087"/>
    <x v="1053"/>
    <n v="85043.44"/>
  </r>
  <r>
    <x v="10"/>
    <x v="349"/>
    <x v="344"/>
    <n v="1314258.31"/>
  </r>
  <r>
    <x v="18"/>
    <x v="551"/>
    <x v="542"/>
    <n v="1759667.27"/>
  </r>
  <r>
    <x v="17"/>
    <x v="570"/>
    <x v="561"/>
    <n v="17241655.489999998"/>
  </r>
  <r>
    <x v="3"/>
    <x v="56"/>
    <x v="56"/>
    <n v="3591664.13"/>
  </r>
  <r>
    <x v="16"/>
    <x v="773"/>
    <x v="756"/>
    <n v="276940.3"/>
  </r>
  <r>
    <x v="17"/>
    <x v="607"/>
    <x v="594"/>
    <n v="4884643.78"/>
  </r>
  <r>
    <x v="1"/>
    <x v="742"/>
    <x v="725"/>
    <n v="1217649.94"/>
  </r>
  <r>
    <x v="19"/>
    <x v="573"/>
    <x v="564"/>
    <n v="1967018.41"/>
  </r>
  <r>
    <x v="19"/>
    <x v="164"/>
    <x v="163"/>
    <n v="575016.05000000005"/>
  </r>
  <r>
    <x v="14"/>
    <x v="438"/>
    <x v="432"/>
    <n v="63101.43"/>
  </r>
  <r>
    <x v="4"/>
    <x v="746"/>
    <x v="729"/>
    <n v="1167013.05"/>
  </r>
  <r>
    <x v="4"/>
    <x v="495"/>
    <x v="489"/>
    <n v="3706062.76"/>
  </r>
  <r>
    <x v="16"/>
    <x v="219"/>
    <x v="217"/>
    <n v="675393.54"/>
  </r>
  <r>
    <x v="5"/>
    <x v="309"/>
    <x v="304"/>
    <n v="101304.4"/>
  </r>
  <r>
    <x v="5"/>
    <x v="688"/>
    <x v="673"/>
    <n v="44255600.859999999"/>
  </r>
  <r>
    <x v="4"/>
    <x v="505"/>
    <x v="499"/>
    <n v="204160.13"/>
  </r>
  <r>
    <x v="18"/>
    <x v="690"/>
    <x v="675"/>
    <n v="20714679.309999999"/>
  </r>
  <r>
    <x v="8"/>
    <x v="457"/>
    <x v="451"/>
    <n v="887690.65"/>
  </r>
  <r>
    <x v="7"/>
    <x v="263"/>
    <x v="261"/>
    <n v="3534.14"/>
  </r>
  <r>
    <x v="14"/>
    <x v="57"/>
    <x v="57"/>
    <n v="1003337.49"/>
  </r>
  <r>
    <x v="3"/>
    <x v="1236"/>
    <x v="1055"/>
    <n v="204599.74"/>
  </r>
  <r>
    <x v="11"/>
    <x v="785"/>
    <x v="768"/>
    <n v="459511.82"/>
  </r>
  <r>
    <x v="19"/>
    <x v="84"/>
    <x v="84"/>
    <n v="2720895.65"/>
  </r>
  <r>
    <x v="4"/>
    <x v="266"/>
    <x v="263"/>
    <n v="724566.97"/>
  </r>
  <r>
    <x v="13"/>
    <x v="536"/>
    <x v="527"/>
    <n v="16324.38"/>
  </r>
  <r>
    <x v="14"/>
    <x v="699"/>
    <x v="684"/>
    <n v="1291327.67"/>
  </r>
  <r>
    <x v="2"/>
    <x v="343"/>
    <x v="338"/>
    <n v="657145.86"/>
  </r>
  <r>
    <x v="11"/>
    <x v="151"/>
    <x v="150"/>
    <n v="53009.32"/>
  </r>
  <r>
    <x v="16"/>
    <x v="1381"/>
    <x v="755"/>
    <n v="29203.85"/>
  </r>
  <r>
    <x v="12"/>
    <x v="766"/>
    <x v="749"/>
    <n v="2570512.75"/>
  </r>
  <r>
    <x v="4"/>
    <x v="375"/>
    <x v="370"/>
    <n v="11204929.609999999"/>
  </r>
  <r>
    <x v="12"/>
    <x v="1080"/>
    <x v="1048"/>
    <n v="703778.32"/>
  </r>
  <r>
    <x v="12"/>
    <x v="359"/>
    <x v="354"/>
    <n v="1199147.33"/>
  </r>
  <r>
    <x v="5"/>
    <x v="352"/>
    <x v="347"/>
    <n v="16040259.960000001"/>
  </r>
  <r>
    <x v="18"/>
    <x v="608"/>
    <x v="595"/>
    <n v="208176.4"/>
  </r>
  <r>
    <x v="0"/>
    <x v="1130"/>
    <x v="1091"/>
    <n v="126686.06"/>
  </r>
  <r>
    <x v="8"/>
    <x v="75"/>
    <x v="75"/>
    <n v="3854430.99"/>
  </r>
  <r>
    <x v="4"/>
    <x v="533"/>
    <x v="525"/>
    <n v="59974.45"/>
  </r>
  <r>
    <x v="0"/>
    <x v="377"/>
    <x v="372"/>
    <n v="446029.53"/>
  </r>
  <r>
    <x v="11"/>
    <x v="597"/>
    <x v="586"/>
    <n v="175763.69"/>
  </r>
  <r>
    <x v="16"/>
    <x v="353"/>
    <x v="348"/>
    <n v="1492542.48"/>
  </r>
  <r>
    <x v="4"/>
    <x v="254"/>
    <x v="252"/>
    <n v="704494.6"/>
  </r>
  <r>
    <x v="11"/>
    <x v="306"/>
    <x v="301"/>
    <n v="133300.76"/>
  </r>
  <r>
    <x v="10"/>
    <x v="450"/>
    <x v="444"/>
    <n v="705924.33"/>
  </r>
  <r>
    <x v="13"/>
    <x v="311"/>
    <x v="306"/>
    <n v="647850.89"/>
  </r>
  <r>
    <x v="12"/>
    <x v="547"/>
    <x v="538"/>
    <n v="84695.15"/>
  </r>
  <r>
    <x v="9"/>
    <x v="300"/>
    <x v="295"/>
    <n v="1173020.47"/>
  </r>
  <r>
    <x v="6"/>
    <x v="551"/>
    <x v="542"/>
    <n v="43166.31"/>
  </r>
  <r>
    <x v="7"/>
    <x v="314"/>
    <x v="309"/>
    <n v="729573.31"/>
  </r>
  <r>
    <x v="8"/>
    <x v="590"/>
    <x v="579"/>
    <n v="1041205.43"/>
  </r>
  <r>
    <x v="7"/>
    <x v="494"/>
    <x v="488"/>
    <n v="4224919.37"/>
  </r>
  <r>
    <x v="19"/>
    <x v="296"/>
    <x v="291"/>
    <n v="34830.910000000003"/>
  </r>
  <r>
    <x v="19"/>
    <x v="916"/>
    <x v="896"/>
    <n v="16086.35"/>
  </r>
  <r>
    <x v="15"/>
    <x v="742"/>
    <x v="725"/>
    <n v="3053995.35"/>
  </r>
  <r>
    <x v="7"/>
    <x v="763"/>
    <x v="746"/>
    <n v="5114740.82"/>
  </r>
  <r>
    <x v="20"/>
    <x v="68"/>
    <x v="68"/>
    <n v="5821120.2199999997"/>
  </r>
  <r>
    <x v="19"/>
    <x v="336"/>
    <x v="331"/>
    <n v="11309841.09"/>
  </r>
  <r>
    <x v="13"/>
    <x v="305"/>
    <x v="300"/>
    <n v="13758"/>
  </r>
  <r>
    <x v="4"/>
    <x v="1142"/>
    <x v="1099"/>
    <n v="10838.8"/>
  </r>
  <r>
    <x v="17"/>
    <x v="695"/>
    <x v="680"/>
    <n v="4126111.71"/>
  </r>
  <r>
    <x v="4"/>
    <x v="741"/>
    <x v="724"/>
    <n v="88209.25"/>
  </r>
  <r>
    <x v="16"/>
    <x v="1382"/>
    <x v="755"/>
    <n v="18334.55"/>
  </r>
  <r>
    <x v="16"/>
    <x v="249"/>
    <x v="247"/>
    <n v="394.71"/>
  </r>
  <r>
    <x v="17"/>
    <x v="252"/>
    <x v="250"/>
    <n v="620648.03"/>
  </r>
  <r>
    <x v="0"/>
    <x v="592"/>
    <x v="581"/>
    <n v="153905.49"/>
  </r>
  <r>
    <x v="15"/>
    <x v="767"/>
    <x v="750"/>
    <n v="286420.45"/>
  </r>
  <r>
    <x v="19"/>
    <x v="531"/>
    <x v="524"/>
    <n v="188.89"/>
  </r>
  <r>
    <x v="9"/>
    <x v="315"/>
    <x v="310"/>
    <n v="23034.51"/>
  </r>
  <r>
    <x v="9"/>
    <x v="244"/>
    <x v="242"/>
    <n v="30387.88"/>
  </r>
  <r>
    <x v="12"/>
    <x v="163"/>
    <x v="162"/>
    <n v="258.5"/>
  </r>
  <r>
    <x v="3"/>
    <x v="427"/>
    <x v="422"/>
    <n v="945710.5"/>
  </r>
  <r>
    <x v="17"/>
    <x v="589"/>
    <x v="578"/>
    <n v="27902502.899999999"/>
  </r>
  <r>
    <x v="19"/>
    <x v="145"/>
    <x v="144"/>
    <n v="2583248.21"/>
  </r>
  <r>
    <x v="16"/>
    <x v="1038"/>
    <x v="1009"/>
    <n v="2767394.74"/>
  </r>
  <r>
    <x v="10"/>
    <x v="225"/>
    <x v="223"/>
    <n v="7614048.79"/>
  </r>
  <r>
    <x v="10"/>
    <x v="594"/>
    <x v="583"/>
    <n v="3448737.37"/>
  </r>
  <r>
    <x v="7"/>
    <x v="329"/>
    <x v="324"/>
    <n v="29417243.550000001"/>
  </r>
  <r>
    <x v="16"/>
    <x v="598"/>
    <x v="44"/>
    <n v="16022.5"/>
  </r>
  <r>
    <x v="14"/>
    <x v="79"/>
    <x v="79"/>
    <n v="12905503.58"/>
  </r>
  <r>
    <x v="1"/>
    <x v="225"/>
    <x v="223"/>
    <n v="4865039.32"/>
  </r>
  <r>
    <x v="16"/>
    <x v="713"/>
    <x v="698"/>
    <n v="2260125.36"/>
  </r>
  <r>
    <x v="7"/>
    <x v="170"/>
    <x v="169"/>
    <n v="1151680.06"/>
  </r>
  <r>
    <x v="16"/>
    <x v="432"/>
    <x v="426"/>
    <n v="6436046.9800000004"/>
  </r>
  <r>
    <x v="16"/>
    <x v="211"/>
    <x v="209"/>
    <n v="289619.95"/>
  </r>
  <r>
    <x v="10"/>
    <x v="224"/>
    <x v="222"/>
    <n v="538.61"/>
  </r>
  <r>
    <x v="1"/>
    <x v="698"/>
    <x v="683"/>
    <n v="466036.55"/>
  </r>
  <r>
    <x v="18"/>
    <x v="157"/>
    <x v="156"/>
    <n v="2254597.4"/>
  </r>
  <r>
    <x v="10"/>
    <x v="376"/>
    <x v="371"/>
    <n v="2299.7800000000002"/>
  </r>
  <r>
    <x v="17"/>
    <x v="223"/>
    <x v="221"/>
    <n v="41657.67"/>
  </r>
  <r>
    <x v="2"/>
    <x v="693"/>
    <x v="678"/>
    <n v="1649707.85"/>
  </r>
  <r>
    <x v="16"/>
    <x v="1383"/>
    <x v="493"/>
    <n v="2503.1"/>
  </r>
  <r>
    <x v="9"/>
    <x v="502"/>
    <x v="496"/>
    <n v="105199.69"/>
  </r>
  <r>
    <x v="6"/>
    <x v="770"/>
    <x v="753"/>
    <n v="210551.99"/>
  </r>
  <r>
    <x v="0"/>
    <x v="522"/>
    <x v="515"/>
    <n v="240973.78"/>
  </r>
  <r>
    <x v="9"/>
    <x v="684"/>
    <x v="670"/>
    <n v="27736920.600000001"/>
  </r>
  <r>
    <x v="11"/>
    <x v="344"/>
    <x v="339"/>
    <n v="11890774.779999999"/>
  </r>
  <r>
    <x v="11"/>
    <x v="346"/>
    <x v="341"/>
    <n v="714814.07"/>
  </r>
  <r>
    <x v="8"/>
    <x v="571"/>
    <x v="562"/>
    <n v="462734.17"/>
  </r>
  <r>
    <x v="11"/>
    <x v="538"/>
    <x v="529"/>
    <n v="2674792.92"/>
  </r>
  <r>
    <x v="15"/>
    <x v="131"/>
    <x v="130"/>
    <n v="81154.679999999993"/>
  </r>
  <r>
    <x v="17"/>
    <x v="45"/>
    <x v="45"/>
    <n v="18947.849999999999"/>
  </r>
  <r>
    <x v="10"/>
    <x v="530"/>
    <x v="523"/>
    <n v="5644"/>
  </r>
  <r>
    <x v="0"/>
    <x v="541"/>
    <x v="532"/>
    <n v="1804387.46"/>
  </r>
  <r>
    <x v="18"/>
    <x v="240"/>
    <x v="238"/>
    <n v="40958438.950000003"/>
  </r>
  <r>
    <x v="0"/>
    <x v="65"/>
    <x v="65"/>
    <n v="64051.46"/>
  </r>
  <r>
    <x v="4"/>
    <x v="343"/>
    <x v="338"/>
    <n v="2167385.1"/>
  </r>
  <r>
    <x v="6"/>
    <x v="786"/>
    <x v="769"/>
    <n v="3055449.87"/>
  </r>
  <r>
    <x v="17"/>
    <x v="52"/>
    <x v="52"/>
    <n v="4579832.4400000004"/>
  </r>
  <r>
    <x v="3"/>
    <x v="133"/>
    <x v="132"/>
    <n v="1606895.53"/>
  </r>
  <r>
    <x v="17"/>
    <x v="246"/>
    <x v="244"/>
    <n v="280109.98"/>
  </r>
  <r>
    <x v="20"/>
    <x v="229"/>
    <x v="227"/>
    <n v="334396.99"/>
  </r>
  <r>
    <x v="5"/>
    <x v="779"/>
    <x v="762"/>
    <n v="4361587.38"/>
  </r>
  <r>
    <x v="0"/>
    <x v="67"/>
    <x v="67"/>
    <n v="49206401.960000001"/>
  </r>
  <r>
    <x v="15"/>
    <x v="228"/>
    <x v="226"/>
    <n v="18508032.68"/>
  </r>
  <r>
    <x v="5"/>
    <x v="240"/>
    <x v="238"/>
    <n v="20787188.399999999"/>
  </r>
  <r>
    <x v="16"/>
    <x v="212"/>
    <x v="210"/>
    <n v="112006.63"/>
  </r>
  <r>
    <x v="5"/>
    <x v="916"/>
    <x v="896"/>
    <n v="21412.2"/>
  </r>
  <r>
    <x v="20"/>
    <x v="238"/>
    <x v="236"/>
    <n v="659343.03"/>
  </r>
  <r>
    <x v="16"/>
    <x v="167"/>
    <x v="166"/>
    <n v="415616.54"/>
  </r>
  <r>
    <x v="11"/>
    <x v="917"/>
    <x v="897"/>
    <n v="903611.67"/>
  </r>
  <r>
    <x v="20"/>
    <x v="686"/>
    <x v="671"/>
    <n v="1896943.01"/>
  </r>
  <r>
    <x v="15"/>
    <x v="592"/>
    <x v="581"/>
    <n v="281276.84999999998"/>
  </r>
  <r>
    <x v="9"/>
    <x v="520"/>
    <x v="513"/>
    <n v="7579282.4000000004"/>
  </r>
  <r>
    <x v="2"/>
    <x v="439"/>
    <x v="433"/>
    <n v="102979.9"/>
  </r>
  <r>
    <x v="8"/>
    <x v="919"/>
    <x v="899"/>
    <n v="19624500.800000001"/>
  </r>
  <r>
    <x v="12"/>
    <x v="918"/>
    <x v="898"/>
    <n v="266625.73"/>
  </r>
  <r>
    <x v="1"/>
    <x v="739"/>
    <x v="722"/>
    <n v="69.75"/>
  </r>
  <r>
    <x v="7"/>
    <x v="546"/>
    <x v="537"/>
    <n v="720634.58"/>
  </r>
  <r>
    <x v="8"/>
    <x v="70"/>
    <x v="70"/>
    <n v="4265188.7300000004"/>
  </r>
  <r>
    <x v="15"/>
    <x v="798"/>
    <x v="781"/>
    <n v="158748"/>
  </r>
  <r>
    <x v="13"/>
    <x v="728"/>
    <x v="713"/>
    <n v="69185869.980000004"/>
  </r>
  <r>
    <x v="10"/>
    <x v="233"/>
    <x v="231"/>
    <n v="299910.18"/>
  </r>
  <r>
    <x v="5"/>
    <x v="709"/>
    <x v="694"/>
    <n v="5111519.68"/>
  </r>
  <r>
    <x v="19"/>
    <x v="524"/>
    <x v="517"/>
    <n v="534058.59"/>
  </r>
  <r>
    <x v="10"/>
    <x v="529"/>
    <x v="522"/>
    <n v="12814797.17"/>
  </r>
  <r>
    <x v="11"/>
    <x v="745"/>
    <x v="728"/>
    <n v="28661217.41"/>
  </r>
  <r>
    <x v="11"/>
    <x v="548"/>
    <x v="539"/>
    <n v="849133.31"/>
  </r>
  <r>
    <x v="16"/>
    <x v="527"/>
    <x v="520"/>
    <n v="168046.84"/>
  </r>
  <r>
    <x v="3"/>
    <x v="555"/>
    <x v="546"/>
    <n v="121324.34"/>
  </r>
  <r>
    <x v="16"/>
    <x v="42"/>
    <x v="42"/>
    <n v="8200"/>
  </r>
  <r>
    <x v="16"/>
    <x v="43"/>
    <x v="43"/>
    <n v="718512.17"/>
  </r>
  <r>
    <x v="5"/>
    <x v="573"/>
    <x v="564"/>
    <n v="3096170.61"/>
  </r>
  <r>
    <x v="6"/>
    <x v="779"/>
    <x v="762"/>
    <n v="1557813.71"/>
  </r>
  <r>
    <x v="5"/>
    <x v="805"/>
    <x v="788"/>
    <n v="68498339.890000001"/>
  </r>
  <r>
    <x v="0"/>
    <x v="156"/>
    <x v="155"/>
    <n v="7459338.8399999999"/>
  </r>
  <r>
    <x v="11"/>
    <x v="769"/>
    <x v="752"/>
    <n v="939000.15"/>
  </r>
  <r>
    <x v="15"/>
    <x v="316"/>
    <x v="311"/>
    <n v="40621.96"/>
  </r>
  <r>
    <x v="6"/>
    <x v="768"/>
    <x v="751"/>
    <n v="429400.24"/>
  </r>
  <r>
    <x v="4"/>
    <x v="743"/>
    <x v="726"/>
    <n v="797467.93"/>
  </r>
  <r>
    <x v="17"/>
    <x v="752"/>
    <x v="735"/>
    <n v="724614.15"/>
  </r>
  <r>
    <x v="13"/>
    <x v="574"/>
    <x v="565"/>
    <n v="121361.26"/>
  </r>
  <r>
    <x v="4"/>
    <x v="162"/>
    <x v="161"/>
    <n v="924585.81"/>
  </r>
  <r>
    <x v="4"/>
    <x v="708"/>
    <x v="693"/>
    <n v="10032.85"/>
  </r>
  <r>
    <x v="16"/>
    <x v="754"/>
    <x v="737"/>
    <n v="98795.23"/>
  </r>
  <r>
    <x v="10"/>
    <x v="284"/>
    <x v="280"/>
    <n v="671197.4"/>
  </r>
  <r>
    <x v="13"/>
    <x v="690"/>
    <x v="675"/>
    <n v="9865703.0800000001"/>
  </r>
  <r>
    <x v="2"/>
    <x v="496"/>
    <x v="490"/>
    <n v="1777.15"/>
  </r>
  <r>
    <x v="6"/>
    <x v="257"/>
    <x v="255"/>
    <n v="2897226.13"/>
  </r>
  <r>
    <x v="11"/>
    <x v="324"/>
    <x v="319"/>
    <n v="19355004.75"/>
  </r>
  <r>
    <x v="16"/>
    <x v="293"/>
    <x v="288"/>
    <n v="572531.86"/>
  </r>
  <r>
    <x v="10"/>
    <x v="289"/>
    <x v="284"/>
    <n v="6528368.54"/>
  </r>
  <r>
    <x v="4"/>
    <x v="514"/>
    <x v="507"/>
    <n v="44755.58"/>
  </r>
  <r>
    <x v="18"/>
    <x v="82"/>
    <x v="82"/>
    <n v="798656.84"/>
  </r>
  <r>
    <x v="8"/>
    <x v="290"/>
    <x v="285"/>
    <n v="326693.40000000002"/>
  </r>
  <r>
    <x v="17"/>
    <x v="556"/>
    <x v="547"/>
    <n v="67285.5"/>
  </r>
  <r>
    <x v="19"/>
    <x v="299"/>
    <x v="294"/>
    <n v="6526379.5599999996"/>
  </r>
  <r>
    <x v="12"/>
    <x v="585"/>
    <x v="574"/>
    <n v="1342316.27"/>
  </r>
  <r>
    <x v="12"/>
    <x v="320"/>
    <x v="315"/>
    <n v="1101367.92"/>
  </r>
  <r>
    <x v="20"/>
    <x v="316"/>
    <x v="311"/>
    <n v="9185.81"/>
  </r>
  <r>
    <x v="14"/>
    <x v="222"/>
    <x v="220"/>
    <n v="119449.62"/>
  </r>
  <r>
    <x v="2"/>
    <x v="274"/>
    <x v="271"/>
    <n v="10507.93"/>
  </r>
  <r>
    <x v="7"/>
    <x v="273"/>
    <x v="270"/>
    <n v="71649.399999999994"/>
  </r>
  <r>
    <x v="13"/>
    <x v="456"/>
    <x v="450"/>
    <n v="30477.73"/>
  </r>
  <r>
    <x v="1"/>
    <x v="915"/>
    <x v="895"/>
    <n v="49003.35"/>
  </r>
  <r>
    <x v="5"/>
    <x v="912"/>
    <x v="892"/>
    <n v="37433.54"/>
  </r>
  <r>
    <x v="15"/>
    <x v="229"/>
    <x v="227"/>
    <n v="1408101.1"/>
  </r>
  <r>
    <x v="4"/>
    <x v="586"/>
    <x v="575"/>
    <n v="369642.4"/>
  </r>
  <r>
    <x v="6"/>
    <x v="679"/>
    <x v="666"/>
    <n v="743578.18"/>
  </r>
  <r>
    <x v="1"/>
    <x v="587"/>
    <x v="576"/>
    <n v="167817.82"/>
  </r>
  <r>
    <x v="2"/>
    <x v="364"/>
    <x v="359"/>
    <n v="10875.9"/>
  </r>
  <r>
    <x v="5"/>
    <x v="39"/>
    <x v="39"/>
    <n v="7831089.0099999998"/>
  </r>
  <r>
    <x v="5"/>
    <x v="588"/>
    <x v="577"/>
    <n v="596095.96"/>
  </r>
  <r>
    <x v="8"/>
    <x v="170"/>
    <x v="169"/>
    <n v="1020371.62"/>
  </r>
  <r>
    <x v="5"/>
    <x v="236"/>
    <x v="234"/>
    <n v="28411.39"/>
  </r>
  <r>
    <x v="2"/>
    <x v="514"/>
    <x v="507"/>
    <n v="11188.03"/>
  </r>
  <r>
    <x v="18"/>
    <x v="325"/>
    <x v="320"/>
    <n v="27051651.600000001"/>
  </r>
  <r>
    <x v="15"/>
    <x v="148"/>
    <x v="147"/>
    <n v="286020.5"/>
  </r>
  <r>
    <x v="1"/>
    <x v="146"/>
    <x v="145"/>
    <n v="39.979999999999997"/>
  </r>
  <r>
    <x v="8"/>
    <x v="262"/>
    <x v="260"/>
    <n v="27652289.52"/>
  </r>
  <r>
    <x v="0"/>
    <x v="428"/>
    <x v="423"/>
    <n v="28497.07"/>
  </r>
  <r>
    <x v="0"/>
    <x v="326"/>
    <x v="321"/>
    <n v="76023.06"/>
  </r>
  <r>
    <x v="15"/>
    <x v="106"/>
    <x v="105"/>
    <n v="7651901.7300000004"/>
  </r>
  <r>
    <x v="20"/>
    <x v="1260"/>
    <x v="1195"/>
    <n v="180.24"/>
  </r>
  <r>
    <x v="15"/>
    <x v="109"/>
    <x v="108"/>
    <n v="591763.46"/>
  </r>
  <r>
    <x v="14"/>
    <x v="1169"/>
    <x v="1122"/>
    <n v="5106982.5999999996"/>
  </r>
  <r>
    <x v="16"/>
    <x v="409"/>
    <x v="404"/>
    <n v="648641.24"/>
  </r>
  <r>
    <x v="4"/>
    <x v="1203"/>
    <x v="1154"/>
    <n v="344707.69"/>
  </r>
  <r>
    <x v="17"/>
    <x v="1059"/>
    <x v="1028"/>
    <n v="2771445.28"/>
  </r>
  <r>
    <x v="17"/>
    <x v="124"/>
    <x v="123"/>
    <n v="103701.83"/>
  </r>
  <r>
    <x v="0"/>
    <x v="1097"/>
    <x v="1061"/>
    <n v="5130539.34"/>
  </r>
  <r>
    <x v="5"/>
    <x v="673"/>
    <x v="660"/>
    <n v="24647171.91"/>
  </r>
  <r>
    <x v="6"/>
    <x v="1095"/>
    <x v="1059"/>
    <n v="93353.97"/>
  </r>
  <r>
    <x v="6"/>
    <x v="1189"/>
    <x v="1141"/>
    <n v="2515694.5699999998"/>
  </r>
  <r>
    <x v="5"/>
    <x v="458"/>
    <x v="452"/>
    <n v="977189.6"/>
  </r>
  <r>
    <x v="16"/>
    <x v="865"/>
    <x v="847"/>
    <n v="17172.03"/>
  </r>
  <r>
    <x v="15"/>
    <x v="1145"/>
    <x v="1101"/>
    <n v="161983.82"/>
  </r>
  <r>
    <x v="10"/>
    <x v="1156"/>
    <x v="1110"/>
    <n v="10964144.640000001"/>
  </r>
  <r>
    <x v="7"/>
    <x v="1201"/>
    <x v="1152"/>
    <n v="9175325.0800000001"/>
  </r>
  <r>
    <x v="18"/>
    <x v="830"/>
    <x v="812"/>
    <n v="6977994.79"/>
  </r>
  <r>
    <x v="17"/>
    <x v="1164"/>
    <x v="1117"/>
    <n v="198916.44"/>
  </r>
  <r>
    <x v="4"/>
    <x v="1212"/>
    <x v="1163"/>
    <n v="253861.02"/>
  </r>
  <r>
    <x v="7"/>
    <x v="622"/>
    <x v="609"/>
    <n v="317433.5"/>
  </r>
  <r>
    <x v="17"/>
    <x v="181"/>
    <x v="180"/>
    <n v="4198590.05"/>
  </r>
  <r>
    <x v="13"/>
    <x v="1209"/>
    <x v="1160"/>
    <n v="990640.09"/>
  </r>
  <r>
    <x v="20"/>
    <x v="999"/>
    <x v="975"/>
    <n v="1864449.02"/>
  </r>
  <r>
    <x v="10"/>
    <x v="668"/>
    <x v="655"/>
    <n v="333614.92"/>
  </r>
  <r>
    <x v="4"/>
    <x v="1208"/>
    <x v="1159"/>
    <n v="11757211.73"/>
  </r>
  <r>
    <x v="10"/>
    <x v="1211"/>
    <x v="1162"/>
    <n v="1574561.29"/>
  </r>
  <r>
    <x v="15"/>
    <x v="1065"/>
    <x v="1034"/>
    <n v="8708701.7799999993"/>
  </r>
  <r>
    <x v="12"/>
    <x v="808"/>
    <x v="791"/>
    <n v="237617.67"/>
  </r>
  <r>
    <x v="11"/>
    <x v="1222"/>
    <x v="1171"/>
    <n v="540513.66"/>
  </r>
  <r>
    <x v="11"/>
    <x v="984"/>
    <x v="960"/>
    <n v="211749.17"/>
  </r>
  <r>
    <x v="11"/>
    <x v="1221"/>
    <x v="1170"/>
    <n v="765799.44"/>
  </r>
  <r>
    <x v="12"/>
    <x v="1104"/>
    <x v="1068"/>
    <n v="95815.14"/>
  </r>
  <r>
    <x v="4"/>
    <x v="667"/>
    <x v="654"/>
    <n v="6024015.4800000004"/>
  </r>
  <r>
    <x v="9"/>
    <x v="658"/>
    <x v="645"/>
    <n v="109613.21"/>
  </r>
  <r>
    <x v="18"/>
    <x v="1115"/>
    <x v="1078"/>
    <n v="1012296.25"/>
  </r>
  <r>
    <x v="12"/>
    <x v="1116"/>
    <x v="1079"/>
    <n v="11731.71"/>
  </r>
  <r>
    <x v="13"/>
    <x v="1220"/>
    <x v="1169"/>
    <n v="2631102.5"/>
  </r>
  <r>
    <x v="11"/>
    <x v="1190"/>
    <x v="1142"/>
    <n v="927755.92"/>
  </r>
  <r>
    <x v="0"/>
    <x v="1127"/>
    <x v="1090"/>
    <n v="2936.09"/>
  </r>
  <r>
    <x v="18"/>
    <x v="1074"/>
    <x v="1042"/>
    <n v="4124371.66"/>
  </r>
  <r>
    <x v="10"/>
    <x v="1210"/>
    <x v="1161"/>
    <n v="753764.11"/>
  </r>
  <r>
    <x v="12"/>
    <x v="639"/>
    <x v="626"/>
    <n v="227303.94"/>
  </r>
  <r>
    <x v="4"/>
    <x v="1124"/>
    <x v="1087"/>
    <n v="26724503.82"/>
  </r>
  <r>
    <x v="18"/>
    <x v="1185"/>
    <x v="1137"/>
    <n v="87955.64"/>
  </r>
  <r>
    <x v="20"/>
    <x v="1182"/>
    <x v="1134"/>
    <n v="200576.4"/>
  </r>
  <r>
    <x v="11"/>
    <x v="1272"/>
    <x v="1202"/>
    <n v="338778.03"/>
  </r>
  <r>
    <x v="20"/>
    <x v="392"/>
    <x v="387"/>
    <n v="1996248.88"/>
  </r>
  <r>
    <x v="10"/>
    <x v="1180"/>
    <x v="1132"/>
    <n v="5217387.6500000004"/>
  </r>
  <r>
    <x v="3"/>
    <x v="1184"/>
    <x v="1136"/>
    <n v="454925.93"/>
  </r>
  <r>
    <x v="20"/>
    <x v="1123"/>
    <x v="1086"/>
    <n v="4672.1000000000004"/>
  </r>
  <r>
    <x v="19"/>
    <x v="972"/>
    <x v="948"/>
    <n v="129539.49"/>
  </r>
  <r>
    <x v="17"/>
    <x v="1173"/>
    <x v="1126"/>
    <n v="38221.440000000002"/>
  </r>
  <r>
    <x v="4"/>
    <x v="1099"/>
    <x v="1063"/>
    <n v="1696.43"/>
  </r>
  <r>
    <x v="0"/>
    <x v="1073"/>
    <x v="1041"/>
    <n v="11098.05"/>
  </r>
  <r>
    <x v="1"/>
    <x v="14"/>
    <x v="14"/>
    <n v="3876694.08"/>
  </r>
  <r>
    <x v="9"/>
    <x v="1165"/>
    <x v="1118"/>
    <n v="4658049.0999999996"/>
  </r>
  <r>
    <x v="5"/>
    <x v="1224"/>
    <x v="1173"/>
    <n v="14378181.27"/>
  </r>
  <r>
    <x v="5"/>
    <x v="985"/>
    <x v="961"/>
    <n v="83313.740000000005"/>
  </r>
  <r>
    <x v="11"/>
    <x v="1176"/>
    <x v="1129"/>
    <n v="5413031.3200000003"/>
  </r>
  <r>
    <x v="3"/>
    <x v="1384"/>
    <x v="158"/>
    <n v="47426.66"/>
  </r>
  <r>
    <x v="12"/>
    <x v="2"/>
    <x v="2"/>
    <n v="126203.55"/>
  </r>
  <r>
    <x v="16"/>
    <x v="1221"/>
    <x v="1170"/>
    <n v="166898.81"/>
  </r>
  <r>
    <x v="16"/>
    <x v="1222"/>
    <x v="1171"/>
    <n v="169278.96"/>
  </r>
  <r>
    <x v="10"/>
    <x v="7"/>
    <x v="7"/>
    <n v="210662.61"/>
  </r>
  <r>
    <x v="5"/>
    <x v="38"/>
    <x v="38"/>
    <n v="88881.77"/>
  </r>
  <r>
    <x v="15"/>
    <x v="614"/>
    <x v="601"/>
    <n v="975194.86"/>
  </r>
  <r>
    <x v="8"/>
    <x v="615"/>
    <x v="602"/>
    <n v="668787.12"/>
  </r>
  <r>
    <x v="4"/>
    <x v="612"/>
    <x v="599"/>
    <n v="5303396.95"/>
  </r>
  <r>
    <x v="19"/>
    <x v="30"/>
    <x v="30"/>
    <n v="14921306.109999999"/>
  </r>
  <r>
    <x v="10"/>
    <x v="616"/>
    <x v="603"/>
    <n v="4879784.92"/>
  </r>
  <r>
    <x v="3"/>
    <x v="1331"/>
    <x v="103"/>
    <n v="1358932.35"/>
  </r>
  <r>
    <x v="0"/>
    <x v="29"/>
    <x v="29"/>
    <n v="50951975.369999997"/>
  </r>
  <r>
    <x v="15"/>
    <x v="14"/>
    <x v="14"/>
    <n v="15025793.51"/>
  </r>
  <r>
    <x v="1"/>
    <x v="623"/>
    <x v="610"/>
    <n v="333784.12"/>
  </r>
  <r>
    <x v="13"/>
    <x v="617"/>
    <x v="604"/>
    <n v="1645757.09"/>
  </r>
  <r>
    <x v="14"/>
    <x v="125"/>
    <x v="124"/>
    <n v="19225740.760000002"/>
  </r>
  <r>
    <x v="16"/>
    <x v="812"/>
    <x v="795"/>
    <n v="431363.12"/>
  </r>
  <r>
    <x v="19"/>
    <x v="662"/>
    <x v="649"/>
    <n v="5580.21"/>
  </r>
  <r>
    <x v="15"/>
    <x v="382"/>
    <x v="377"/>
    <n v="8039774.8200000003"/>
  </r>
  <r>
    <x v="15"/>
    <x v="9"/>
    <x v="9"/>
    <n v="10527154.43"/>
  </r>
  <r>
    <x v="20"/>
    <x v="10"/>
    <x v="10"/>
    <n v="6907796.2999999998"/>
  </r>
  <r>
    <x v="0"/>
    <x v="31"/>
    <x v="31"/>
    <n v="8262292.1200000001"/>
  </r>
  <r>
    <x v="18"/>
    <x v="120"/>
    <x v="119"/>
    <n v="216478.77"/>
  </r>
  <r>
    <x v="2"/>
    <x v="0"/>
    <x v="0"/>
    <n v="1370963.41"/>
  </r>
  <r>
    <x v="13"/>
    <x v="871"/>
    <x v="853"/>
    <n v="311101.57"/>
  </r>
  <r>
    <x v="1"/>
    <x v="631"/>
    <x v="618"/>
    <n v="6682.19"/>
  </r>
  <r>
    <x v="7"/>
    <x v="880"/>
    <x v="862"/>
    <n v="7449082.3700000001"/>
  </r>
  <r>
    <x v="20"/>
    <x v="37"/>
    <x v="37"/>
    <n v="609559.02"/>
  </r>
  <r>
    <x v="20"/>
    <x v="85"/>
    <x v="85"/>
    <n v="13287.54"/>
  </r>
  <r>
    <x v="7"/>
    <x v="418"/>
    <x v="413"/>
    <n v="894669.68"/>
  </r>
  <r>
    <x v="6"/>
    <x v="13"/>
    <x v="13"/>
    <n v="80668.990000000005"/>
  </r>
  <r>
    <x v="15"/>
    <x v="416"/>
    <x v="411"/>
    <n v="72929.919999999998"/>
  </r>
  <r>
    <x v="11"/>
    <x v="420"/>
    <x v="415"/>
    <n v="35052650.310000002"/>
  </r>
  <r>
    <x v="5"/>
    <x v="628"/>
    <x v="615"/>
    <n v="3057861.74"/>
  </r>
  <r>
    <x v="6"/>
    <x v="21"/>
    <x v="21"/>
    <n v="422050.29"/>
  </r>
  <r>
    <x v="15"/>
    <x v="22"/>
    <x v="22"/>
    <n v="2135866.63"/>
  </r>
  <r>
    <x v="0"/>
    <x v="396"/>
    <x v="391"/>
    <n v="671768.78"/>
  </r>
  <r>
    <x v="0"/>
    <x v="629"/>
    <x v="616"/>
    <n v="8526"/>
  </r>
  <r>
    <x v="4"/>
    <x v="630"/>
    <x v="617"/>
    <n v="1492736.83"/>
  </r>
  <r>
    <x v="7"/>
    <x v="637"/>
    <x v="624"/>
    <n v="21919.39"/>
  </r>
  <r>
    <x v="4"/>
    <x v="23"/>
    <x v="23"/>
    <n v="2814114.77"/>
  </r>
  <r>
    <x v="18"/>
    <x v="5"/>
    <x v="5"/>
    <n v="1266157.27"/>
  </r>
  <r>
    <x v="8"/>
    <x v="463"/>
    <x v="457"/>
    <n v="388678.13"/>
  </r>
  <r>
    <x v="14"/>
    <x v="634"/>
    <x v="621"/>
    <n v="45669400.82"/>
  </r>
  <r>
    <x v="2"/>
    <x v="403"/>
    <x v="398"/>
    <n v="1660477.53"/>
  </r>
  <r>
    <x v="2"/>
    <x v="1328"/>
    <x v="157"/>
    <n v="1375"/>
  </r>
  <r>
    <x v="2"/>
    <x v="635"/>
    <x v="622"/>
    <n v="7213449.5099999998"/>
  </r>
  <r>
    <x v="5"/>
    <x v="12"/>
    <x v="12"/>
    <n v="3623937.95"/>
  </r>
  <r>
    <x v="14"/>
    <x v="464"/>
    <x v="458"/>
    <n v="870968.02"/>
  </r>
  <r>
    <x v="12"/>
    <x v="626"/>
    <x v="613"/>
    <n v="1264.6300000000001"/>
  </r>
  <r>
    <x v="9"/>
    <x v="638"/>
    <x v="625"/>
    <n v="7774.67"/>
  </r>
  <r>
    <x v="5"/>
    <x v="196"/>
    <x v="195"/>
    <n v="212100.09"/>
  </r>
  <r>
    <x v="7"/>
    <x v="411"/>
    <x v="406"/>
    <n v="38389.379999999997"/>
  </r>
  <r>
    <x v="3"/>
    <x v="110"/>
    <x v="109"/>
    <n v="8365361.1399999997"/>
  </r>
  <r>
    <x v="12"/>
    <x v="652"/>
    <x v="639"/>
    <n v="199785.9"/>
  </r>
  <r>
    <x v="10"/>
    <x v="466"/>
    <x v="460"/>
    <n v="1483027.89"/>
  </r>
  <r>
    <x v="5"/>
    <x v="459"/>
    <x v="453"/>
    <n v="491686.78"/>
  </r>
  <r>
    <x v="8"/>
    <x v="470"/>
    <x v="464"/>
    <n v="6255360.4900000002"/>
  </r>
  <r>
    <x v="17"/>
    <x v="97"/>
    <x v="97"/>
    <n v="2096.87"/>
  </r>
  <r>
    <x v="12"/>
    <x v="640"/>
    <x v="627"/>
    <n v="1071216.17"/>
  </r>
  <r>
    <x v="5"/>
    <x v="101"/>
    <x v="100"/>
    <n v="421706.42"/>
  </r>
  <r>
    <x v="7"/>
    <x v="89"/>
    <x v="89"/>
    <n v="2096224.2"/>
  </r>
  <r>
    <x v="2"/>
    <x v="1347"/>
    <x v="103"/>
    <n v="188.27"/>
  </r>
  <r>
    <x v="8"/>
    <x v="642"/>
    <x v="629"/>
    <n v="177803.91"/>
  </r>
  <r>
    <x v="11"/>
    <x v="178"/>
    <x v="177"/>
    <n v="1163443.75"/>
  </r>
  <r>
    <x v="17"/>
    <x v="193"/>
    <x v="192"/>
    <n v="783.37"/>
  </r>
  <r>
    <x v="9"/>
    <x v="114"/>
    <x v="113"/>
    <n v="1375711.99"/>
  </r>
  <r>
    <x v="15"/>
    <x v="194"/>
    <x v="193"/>
    <n v="44371587.369999997"/>
  </r>
  <r>
    <x v="10"/>
    <x v="647"/>
    <x v="634"/>
    <n v="2080243.76"/>
  </r>
  <r>
    <x v="15"/>
    <x v="644"/>
    <x v="631"/>
    <n v="6851789.2599999998"/>
  </r>
  <r>
    <x v="12"/>
    <x v="108"/>
    <x v="107"/>
    <n v="439518.19"/>
  </r>
  <r>
    <x v="15"/>
    <x v="653"/>
    <x v="640"/>
    <n v="95.73"/>
  </r>
  <r>
    <x v="14"/>
    <x v="649"/>
    <x v="636"/>
    <n v="1164644"/>
  </r>
  <r>
    <x v="0"/>
    <x v="1198"/>
    <x v="1150"/>
    <n v="2137964.73"/>
  </r>
  <r>
    <x v="20"/>
    <x v="104"/>
    <x v="103"/>
    <n v="370250.02"/>
  </r>
  <r>
    <x v="13"/>
    <x v="182"/>
    <x v="181"/>
    <n v="878993.73"/>
  </r>
  <r>
    <x v="8"/>
    <x v="651"/>
    <x v="638"/>
    <n v="11336.06"/>
  </r>
  <r>
    <x v="1"/>
    <x v="175"/>
    <x v="174"/>
    <n v="12507.34"/>
  </r>
  <r>
    <x v="17"/>
    <x v="643"/>
    <x v="630"/>
    <n v="4007322.53"/>
  </r>
  <r>
    <x v="15"/>
    <x v="105"/>
    <x v="104"/>
    <n v="34750.089999999997"/>
  </r>
  <r>
    <x v="19"/>
    <x v="90"/>
    <x v="90"/>
    <n v="5297138.08"/>
  </r>
  <r>
    <x v="3"/>
    <x v="493"/>
    <x v="487"/>
    <n v="595862.81000000006"/>
  </r>
  <r>
    <x v="14"/>
    <x v="176"/>
    <x v="175"/>
    <n v="13179.64"/>
  </r>
  <r>
    <x v="11"/>
    <x v="622"/>
    <x v="609"/>
    <n v="318765.76"/>
  </r>
  <r>
    <x v="6"/>
    <x v="645"/>
    <x v="632"/>
    <n v="1244463.7"/>
  </r>
  <r>
    <x v="18"/>
    <x v="126"/>
    <x v="125"/>
    <n v="27388404.48"/>
  </r>
  <r>
    <x v="2"/>
    <x v="92"/>
    <x v="92"/>
    <n v="30723"/>
  </r>
  <r>
    <x v="2"/>
    <x v="858"/>
    <x v="840"/>
    <n v="6873246.5700000003"/>
  </r>
  <r>
    <x v="5"/>
    <x v="112"/>
    <x v="111"/>
    <n v="651539.03"/>
  </r>
  <r>
    <x v="14"/>
    <x v="657"/>
    <x v="644"/>
    <n v="300325.03999999998"/>
  </r>
  <r>
    <x v="12"/>
    <x v="116"/>
    <x v="115"/>
    <n v="110674.42"/>
  </r>
  <r>
    <x v="6"/>
    <x v="173"/>
    <x v="172"/>
    <n v="128255.25"/>
  </r>
  <r>
    <x v="12"/>
    <x v="621"/>
    <x v="608"/>
    <n v="1915351.26"/>
  </r>
  <r>
    <x v="6"/>
    <x v="102"/>
    <x v="101"/>
    <n v="1238966.29"/>
  </r>
  <r>
    <x v="17"/>
    <x v="663"/>
    <x v="650"/>
    <n v="36840600.189999998"/>
  </r>
  <r>
    <x v="7"/>
    <x v="665"/>
    <x v="652"/>
    <n v="6364944.1600000001"/>
  </r>
  <r>
    <x v="10"/>
    <x v="100"/>
    <x v="99"/>
    <n v="3261821.58"/>
  </r>
  <r>
    <x v="8"/>
    <x v="111"/>
    <x v="110"/>
    <n v="1034543.16"/>
  </r>
  <r>
    <x v="5"/>
    <x v="384"/>
    <x v="379"/>
    <n v="33987.019999999997"/>
  </r>
  <r>
    <x v="3"/>
    <x v="648"/>
    <x v="635"/>
    <n v="2283673.87"/>
  </r>
  <r>
    <x v="9"/>
    <x v="118"/>
    <x v="117"/>
    <n v="5889337.54"/>
  </r>
  <r>
    <x v="20"/>
    <x v="91"/>
    <x v="91"/>
    <n v="927619.91"/>
  </r>
  <r>
    <x v="19"/>
    <x v="93"/>
    <x v="93"/>
    <n v="190872.81"/>
  </r>
  <r>
    <x v="6"/>
    <x v="414"/>
    <x v="409"/>
    <n v="30007.52"/>
  </r>
  <r>
    <x v="3"/>
    <x v="172"/>
    <x v="171"/>
    <n v="6577018.96"/>
  </r>
  <r>
    <x v="18"/>
    <x v="6"/>
    <x v="6"/>
    <n v="9013720.4299999997"/>
  </r>
  <r>
    <x v="5"/>
    <x v="186"/>
    <x v="185"/>
    <n v="21139.55"/>
  </r>
  <r>
    <x v="9"/>
    <x v="178"/>
    <x v="177"/>
    <n v="1155446.53"/>
  </r>
  <r>
    <x v="14"/>
    <x v="190"/>
    <x v="189"/>
    <n v="90574.33"/>
  </r>
  <r>
    <x v="6"/>
    <x v="191"/>
    <x v="190"/>
    <n v="48953.95"/>
  </r>
  <r>
    <x v="13"/>
    <x v="189"/>
    <x v="188"/>
    <n v="56001.58"/>
  </r>
  <r>
    <x v="12"/>
    <x v="194"/>
    <x v="193"/>
    <n v="13886237.75"/>
  </r>
  <r>
    <x v="18"/>
    <x v="184"/>
    <x v="183"/>
    <n v="152730.01999999999"/>
  </r>
  <r>
    <x v="20"/>
    <x v="1360"/>
    <x v="447"/>
    <n v="6494.56"/>
  </r>
  <r>
    <x v="3"/>
    <x v="103"/>
    <x v="102"/>
    <n v="58960.24"/>
  </r>
  <r>
    <x v="18"/>
    <x v="182"/>
    <x v="181"/>
    <n v="2539595.46"/>
  </r>
  <r>
    <x v="19"/>
    <x v="630"/>
    <x v="617"/>
    <n v="1095464.17"/>
  </r>
  <r>
    <x v="2"/>
    <x v="468"/>
    <x v="462"/>
    <n v="134773.84"/>
  </r>
  <r>
    <x v="17"/>
    <x v="198"/>
    <x v="197"/>
    <n v="15197815.73"/>
  </r>
  <r>
    <x v="1"/>
    <x v="672"/>
    <x v="659"/>
    <n v="33302.44"/>
  </r>
  <r>
    <x v="11"/>
    <x v="957"/>
    <x v="933"/>
    <n v="230015.37"/>
  </r>
  <r>
    <x v="4"/>
    <x v="209"/>
    <x v="207"/>
    <n v="9047021.9700000007"/>
  </r>
  <r>
    <x v="20"/>
    <x v="466"/>
    <x v="460"/>
    <n v="523894.24"/>
  </r>
  <r>
    <x v="5"/>
    <x v="393"/>
    <x v="388"/>
    <n v="704673.73"/>
  </r>
  <r>
    <x v="19"/>
    <x v="459"/>
    <x v="453"/>
    <n v="167261"/>
  </r>
  <r>
    <x v="1"/>
    <x v="1050"/>
    <x v="1020"/>
    <n v="2333698.34"/>
  </r>
  <r>
    <x v="13"/>
    <x v="675"/>
    <x v="662"/>
    <n v="1189.24"/>
  </r>
  <r>
    <x v="11"/>
    <x v="613"/>
    <x v="600"/>
    <n v="4355.8900000000003"/>
  </r>
  <r>
    <x v="13"/>
    <x v="1185"/>
    <x v="1137"/>
    <n v="47735.16"/>
  </r>
  <r>
    <x v="18"/>
    <x v="617"/>
    <x v="604"/>
    <n v="1877695.7"/>
  </r>
  <r>
    <x v="4"/>
    <x v="204"/>
    <x v="203"/>
    <n v="164116.10999999999"/>
  </r>
  <r>
    <x v="12"/>
    <x v="391"/>
    <x v="386"/>
    <n v="16492.3"/>
  </r>
  <r>
    <x v="7"/>
    <x v="386"/>
    <x v="381"/>
    <n v="565.46"/>
  </r>
  <r>
    <x v="1"/>
    <x v="1065"/>
    <x v="1034"/>
    <n v="5178666.92"/>
  </r>
  <r>
    <x v="16"/>
    <x v="1194"/>
    <x v="1146"/>
    <n v="36452.730000000003"/>
  </r>
  <r>
    <x v="13"/>
    <x v="203"/>
    <x v="202"/>
    <n v="1135012.05"/>
  </r>
  <r>
    <x v="10"/>
    <x v="389"/>
    <x v="384"/>
    <n v="253769.88"/>
  </r>
  <r>
    <x v="6"/>
    <x v="187"/>
    <x v="186"/>
    <n v="63298593.530000001"/>
  </r>
  <r>
    <x v="0"/>
    <x v="669"/>
    <x v="656"/>
    <n v="14397549.970000001"/>
  </r>
  <r>
    <x v="9"/>
    <x v="390"/>
    <x v="385"/>
    <n v="916.99"/>
  </r>
  <r>
    <x v="5"/>
    <x v="807"/>
    <x v="790"/>
    <n v="35071754.960000001"/>
  </r>
  <r>
    <x v="7"/>
    <x v="395"/>
    <x v="390"/>
    <n v="789004.63"/>
  </r>
  <r>
    <x v="14"/>
    <x v="666"/>
    <x v="653"/>
    <n v="402188.39"/>
  </r>
  <r>
    <x v="15"/>
    <x v="383"/>
    <x v="378"/>
    <n v="207513.49"/>
  </r>
  <r>
    <x v="19"/>
    <x v="659"/>
    <x v="646"/>
    <n v="33863761.960000001"/>
  </r>
  <r>
    <x v="6"/>
    <x v="126"/>
    <x v="125"/>
    <n v="8781558.4399999995"/>
  </r>
  <r>
    <x v="2"/>
    <x v="1187"/>
    <x v="1139"/>
    <n v="3513813.99"/>
  </r>
  <r>
    <x v="1"/>
    <x v="844"/>
    <x v="826"/>
    <n v="42799389.590000004"/>
  </r>
  <r>
    <x v="18"/>
    <x v="419"/>
    <x v="414"/>
    <n v="12046930.16"/>
  </r>
  <r>
    <x v="2"/>
    <x v="821"/>
    <x v="803"/>
    <n v="39776206.380000003"/>
  </r>
  <r>
    <x v="8"/>
    <x v="824"/>
    <x v="806"/>
    <n v="990482.6"/>
  </r>
  <r>
    <x v="13"/>
    <x v="833"/>
    <x v="815"/>
    <n v="117451.74"/>
  </r>
  <r>
    <x v="12"/>
    <x v="424"/>
    <x v="419"/>
    <n v="395001.4"/>
  </r>
  <r>
    <x v="12"/>
    <x v="396"/>
    <x v="391"/>
    <n v="237243.23"/>
  </r>
  <r>
    <x v="8"/>
    <x v="941"/>
    <x v="917"/>
    <n v="42532.4"/>
  </r>
  <r>
    <x v="6"/>
    <x v="813"/>
    <x v="796"/>
    <n v="286301.07"/>
  </r>
  <r>
    <x v="18"/>
    <x v="402"/>
    <x v="397"/>
    <n v="114838.26"/>
  </r>
  <r>
    <x v="6"/>
    <x v="12"/>
    <x v="12"/>
    <n v="1211671.22"/>
  </r>
  <r>
    <x v="8"/>
    <x v="1284"/>
    <x v="1208"/>
    <n v="3485.18"/>
  </r>
  <r>
    <x v="5"/>
    <x v="404"/>
    <x v="399"/>
    <n v="135125.19"/>
  </r>
  <r>
    <x v="18"/>
    <x v="16"/>
    <x v="16"/>
    <n v="24321531.469999999"/>
  </r>
  <r>
    <x v="15"/>
    <x v="405"/>
    <x v="400"/>
    <n v="1320657.27"/>
  </r>
  <r>
    <x v="3"/>
    <x v="724"/>
    <x v="709"/>
    <n v="534678.55000000005"/>
  </r>
  <r>
    <x v="8"/>
    <x v="727"/>
    <x v="712"/>
    <n v="166882.03"/>
  </r>
  <r>
    <x v="15"/>
    <x v="335"/>
    <x v="330"/>
    <n v="7073300.0700000003"/>
  </r>
  <r>
    <x v="3"/>
    <x v="1361"/>
    <x v="103"/>
    <n v="4565.7"/>
  </r>
  <r>
    <x v="0"/>
    <x v="695"/>
    <x v="680"/>
    <n v="2965785.31"/>
  </r>
  <r>
    <x v="4"/>
    <x v="454"/>
    <x v="448"/>
    <n v="2435141.56"/>
  </r>
  <r>
    <x v="3"/>
    <x v="160"/>
    <x v="159"/>
    <n v="1033378.92"/>
  </r>
  <r>
    <x v="0"/>
    <x v="322"/>
    <x v="317"/>
    <n v="7686091.7000000002"/>
  </r>
  <r>
    <x v="3"/>
    <x v="354"/>
    <x v="349"/>
    <n v="562803.30000000005"/>
  </r>
  <r>
    <x v="0"/>
    <x v="440"/>
    <x v="434"/>
    <n v="13283418.41"/>
  </r>
  <r>
    <x v="18"/>
    <x v="574"/>
    <x v="565"/>
    <n v="128169.23"/>
  </r>
  <r>
    <x v="6"/>
    <x v="1131"/>
    <x v="1092"/>
    <n v="17461.14"/>
  </r>
  <r>
    <x v="20"/>
    <x v="284"/>
    <x v="280"/>
    <n v="671615.96"/>
  </r>
  <r>
    <x v="5"/>
    <x v="689"/>
    <x v="674"/>
    <n v="9482583.2200000007"/>
  </r>
  <r>
    <x v="3"/>
    <x v="609"/>
    <x v="596"/>
    <n v="1389790.42"/>
  </r>
  <r>
    <x v="15"/>
    <x v="146"/>
    <x v="145"/>
    <n v="31.99"/>
  </r>
  <r>
    <x v="3"/>
    <x v="924"/>
    <x v="103"/>
    <n v="9791.81"/>
  </r>
  <r>
    <x v="0"/>
    <x v="700"/>
    <x v="685"/>
    <n v="2052702.66"/>
  </r>
  <r>
    <x v="0"/>
    <x v="715"/>
    <x v="700"/>
    <n v="1388497.15"/>
  </r>
  <r>
    <x v="5"/>
    <x v="711"/>
    <x v="696"/>
    <n v="20685127.829999998"/>
  </r>
  <r>
    <x v="7"/>
    <x v="70"/>
    <x v="70"/>
    <n v="7355179.9400000004"/>
  </r>
  <r>
    <x v="2"/>
    <x v="47"/>
    <x v="47"/>
    <n v="3436593"/>
  </r>
  <r>
    <x v="16"/>
    <x v="306"/>
    <x v="301"/>
    <n v="92455.37"/>
  </r>
  <r>
    <x v="3"/>
    <x v="331"/>
    <x v="326"/>
    <n v="214294.6"/>
  </r>
  <r>
    <x v="8"/>
    <x v="713"/>
    <x v="698"/>
    <n v="9472245.0600000005"/>
  </r>
  <r>
    <x v="20"/>
    <x v="749"/>
    <x v="732"/>
    <n v="1419942.62"/>
  </r>
  <r>
    <x v="9"/>
    <x v="769"/>
    <x v="752"/>
    <n v="843214.8"/>
  </r>
  <r>
    <x v="20"/>
    <x v="750"/>
    <x v="733"/>
    <n v="12886.35"/>
  </r>
  <r>
    <x v="17"/>
    <x v="701"/>
    <x v="686"/>
    <n v="15661241.890000001"/>
  </r>
  <r>
    <x v="19"/>
    <x v="693"/>
    <x v="678"/>
    <n v="10837699.529999999"/>
  </r>
  <r>
    <x v="3"/>
    <x v="1219"/>
    <x v="44"/>
    <n v="8467.41"/>
  </r>
  <r>
    <x v="2"/>
    <x v="923"/>
    <x v="903"/>
    <n v="1106011.98"/>
  </r>
  <r>
    <x v="4"/>
    <x v="594"/>
    <x v="583"/>
    <n v="3586465"/>
  </r>
  <r>
    <x v="14"/>
    <x v="721"/>
    <x v="706"/>
    <n v="5736.88"/>
  </r>
  <r>
    <x v="5"/>
    <x v="596"/>
    <x v="585"/>
    <n v="734539.7"/>
  </r>
  <r>
    <x v="3"/>
    <x v="435"/>
    <x v="429"/>
    <n v="1773802.35"/>
  </r>
  <r>
    <x v="12"/>
    <x v="335"/>
    <x v="330"/>
    <n v="14428694.15"/>
  </r>
  <r>
    <x v="2"/>
    <x v="898"/>
    <x v="878"/>
    <n v="18625.12"/>
  </r>
  <r>
    <x v="20"/>
    <x v="72"/>
    <x v="72"/>
    <n v="29626.58"/>
  </r>
  <r>
    <x v="13"/>
    <x v="62"/>
    <x v="62"/>
    <n v="126391.41"/>
  </r>
  <r>
    <x v="3"/>
    <x v="1334"/>
    <x v="493"/>
    <n v="31653.49"/>
  </r>
  <r>
    <x v="10"/>
    <x v="505"/>
    <x v="499"/>
    <n v="274666.7"/>
  </r>
  <r>
    <x v="10"/>
    <x v="686"/>
    <x v="671"/>
    <n v="2600326.4500000002"/>
  </r>
  <r>
    <x v="0"/>
    <x v="758"/>
    <x v="741"/>
    <n v="5597545.4900000002"/>
  </r>
  <r>
    <x v="20"/>
    <x v="361"/>
    <x v="356"/>
    <n v="409.55"/>
  </r>
  <r>
    <x v="14"/>
    <x v="776"/>
    <x v="759"/>
    <n v="3943561.46"/>
  </r>
  <r>
    <x v="11"/>
    <x v="42"/>
    <x v="42"/>
    <n v="146320.95999999999"/>
  </r>
  <r>
    <x v="9"/>
    <x v="785"/>
    <x v="768"/>
    <n v="326781.15999999997"/>
  </r>
  <r>
    <x v="12"/>
    <x v="742"/>
    <x v="725"/>
    <n v="2270120.48"/>
  </r>
  <r>
    <x v="5"/>
    <x v="802"/>
    <x v="785"/>
    <n v="900636.08"/>
  </r>
  <r>
    <x v="3"/>
    <x v="791"/>
    <x v="774"/>
    <n v="505270.7"/>
  </r>
  <r>
    <x v="19"/>
    <x v="352"/>
    <x v="347"/>
    <n v="9844642.9000000004"/>
  </r>
  <r>
    <x v="6"/>
    <x v="608"/>
    <x v="595"/>
    <n v="1564914.41"/>
  </r>
  <r>
    <x v="10"/>
    <x v="533"/>
    <x v="525"/>
    <n v="119467.22"/>
  </r>
  <r>
    <x v="17"/>
    <x v="130"/>
    <x v="129"/>
    <n v="1873590.79"/>
  </r>
  <r>
    <x v="11"/>
    <x v="1139"/>
    <x v="1097"/>
    <n v="86620.160000000003"/>
  </r>
  <r>
    <x v="6"/>
    <x v="705"/>
    <x v="690"/>
    <n v="75251.759999999995"/>
  </r>
  <r>
    <x v="17"/>
    <x v="535"/>
    <x v="526"/>
    <n v="1653459.53"/>
  </r>
  <r>
    <x v="9"/>
    <x v="597"/>
    <x v="586"/>
    <n v="86388.15"/>
  </r>
  <r>
    <x v="0"/>
    <x v="140"/>
    <x v="139"/>
    <n v="5030176.72"/>
  </r>
  <r>
    <x v="6"/>
    <x v="362"/>
    <x v="357"/>
    <n v="1445561.07"/>
  </r>
  <r>
    <x v="3"/>
    <x v="1239"/>
    <x v="1181"/>
    <n v="989.5"/>
  </r>
  <r>
    <x v="4"/>
    <x v="144"/>
    <x v="143"/>
    <n v="223.16"/>
  </r>
  <r>
    <x v="12"/>
    <x v="1086"/>
    <x v="1052"/>
    <n v="1042991.85"/>
  </r>
  <r>
    <x v="1"/>
    <x v="566"/>
    <x v="557"/>
    <n v="33433707.809999999"/>
  </r>
  <r>
    <x v="8"/>
    <x v="43"/>
    <x v="43"/>
    <n v="814499.13"/>
  </r>
  <r>
    <x v="15"/>
    <x v="372"/>
    <x v="367"/>
    <n v="15676.23"/>
  </r>
  <r>
    <x v="5"/>
    <x v="498"/>
    <x v="492"/>
    <n v="30378.74"/>
  </r>
  <r>
    <x v="3"/>
    <x v="251"/>
    <x v="249"/>
    <n v="8793164.5099999998"/>
  </r>
  <r>
    <x v="19"/>
    <x v="74"/>
    <x v="74"/>
    <n v="683321.19"/>
  </r>
  <r>
    <x v="11"/>
    <x v="520"/>
    <x v="513"/>
    <n v="13929249.67"/>
  </r>
  <r>
    <x v="7"/>
    <x v="702"/>
    <x v="687"/>
    <n v="16664946.23"/>
  </r>
  <r>
    <x v="17"/>
    <x v="676"/>
    <x v="663"/>
    <n v="14544.79"/>
  </r>
  <r>
    <x v="1"/>
    <x v="708"/>
    <x v="693"/>
    <n v="3160.67"/>
  </r>
  <r>
    <x v="1"/>
    <x v="165"/>
    <x v="164"/>
    <n v="475757.12"/>
  </r>
  <r>
    <x v="15"/>
    <x v="302"/>
    <x v="297"/>
    <n v="18916805.940000001"/>
  </r>
  <r>
    <x v="14"/>
    <x v="78"/>
    <x v="78"/>
    <n v="2783472.75"/>
  </r>
  <r>
    <x v="11"/>
    <x v="363"/>
    <x v="358"/>
    <n v="1154992.8500000001"/>
  </r>
  <r>
    <x v="6"/>
    <x v="278"/>
    <x v="275"/>
    <n v="5309008.72"/>
  </r>
  <r>
    <x v="16"/>
    <x v="597"/>
    <x v="586"/>
    <n v="57006.71"/>
  </r>
  <r>
    <x v="7"/>
    <x v="81"/>
    <x v="81"/>
    <n v="465072.33"/>
  </r>
  <r>
    <x v="4"/>
    <x v="529"/>
    <x v="522"/>
    <n v="22428901.93"/>
  </r>
  <r>
    <x v="13"/>
    <x v="297"/>
    <x v="292"/>
    <n v="946084.49"/>
  </r>
  <r>
    <x v="18"/>
    <x v="311"/>
    <x v="306"/>
    <n v="1933693.85"/>
  </r>
  <r>
    <x v="12"/>
    <x v="602"/>
    <x v="590"/>
    <n v="1199874.57"/>
  </r>
  <r>
    <x v="12"/>
    <x v="138"/>
    <x v="137"/>
    <n v="20379.02"/>
  </r>
  <r>
    <x v="6"/>
    <x v="788"/>
    <x v="771"/>
    <n v="2582.12"/>
  </r>
  <r>
    <x v="12"/>
    <x v="747"/>
    <x v="730"/>
    <n v="94270455.549999997"/>
  </r>
  <r>
    <x v="12"/>
    <x v="748"/>
    <x v="731"/>
    <n v="3673226.31"/>
  </r>
  <r>
    <x v="9"/>
    <x v="510"/>
    <x v="504"/>
    <n v="237517.1"/>
  </r>
  <r>
    <x v="5"/>
    <x v="751"/>
    <x v="734"/>
    <n v="14526980.720000001"/>
  </r>
  <r>
    <x v="9"/>
    <x v="363"/>
    <x v="358"/>
    <n v="854905.84"/>
  </r>
  <r>
    <x v="1"/>
    <x v="316"/>
    <x v="311"/>
    <n v="45116.12"/>
  </r>
  <r>
    <x v="3"/>
    <x v="579"/>
    <x v="570"/>
    <n v="2417529.2799999998"/>
  </r>
  <r>
    <x v="3"/>
    <x v="535"/>
    <x v="526"/>
    <n v="38316.92"/>
  </r>
  <r>
    <x v="3"/>
    <x v="1279"/>
    <x v="1206"/>
    <n v="350.6"/>
  </r>
  <r>
    <x v="6"/>
    <x v="730"/>
    <x v="715"/>
    <n v="442446.98"/>
  </r>
  <r>
    <x v="17"/>
    <x v="903"/>
    <x v="883"/>
    <n v="1570503.63"/>
  </r>
  <r>
    <x v="7"/>
    <x v="579"/>
    <x v="570"/>
    <n v="394401.23"/>
  </r>
  <r>
    <x v="16"/>
    <x v="1358"/>
    <x v="546"/>
    <n v="42288.85"/>
  </r>
  <r>
    <x v="19"/>
    <x v="496"/>
    <x v="490"/>
    <n v="102721.66"/>
  </r>
  <r>
    <x v="15"/>
    <x v="566"/>
    <x v="557"/>
    <n v="41757372.390000001"/>
  </r>
  <r>
    <x v="11"/>
    <x v="754"/>
    <x v="737"/>
    <n v="756927.5"/>
  </r>
  <r>
    <x v="0"/>
    <x v="582"/>
    <x v="572"/>
    <n v="743001"/>
  </r>
  <r>
    <x v="17"/>
    <x v="758"/>
    <x v="741"/>
    <n v="5615858.3700000001"/>
  </r>
  <r>
    <x v="1"/>
    <x v="1028"/>
    <x v="1002"/>
    <n v="9721956.6300000008"/>
  </r>
  <r>
    <x v="12"/>
    <x v="241"/>
    <x v="239"/>
    <n v="5841874.2999999998"/>
  </r>
  <r>
    <x v="10"/>
    <x v="497"/>
    <x v="491"/>
    <n v="5011706.7300000004"/>
  </r>
  <r>
    <x v="20"/>
    <x v="560"/>
    <x v="551"/>
    <n v="76198.2"/>
  </r>
  <r>
    <x v="4"/>
    <x v="562"/>
    <x v="553"/>
    <n v="9321473.3100000005"/>
  </r>
  <r>
    <x v="4"/>
    <x v="368"/>
    <x v="363"/>
    <n v="1515692.62"/>
  </r>
  <r>
    <x v="11"/>
    <x v="212"/>
    <x v="210"/>
    <n v="762562.47"/>
  </r>
  <r>
    <x v="8"/>
    <x v="702"/>
    <x v="687"/>
    <n v="9725284.7400000002"/>
  </r>
  <r>
    <x v="3"/>
    <x v="444"/>
    <x v="438"/>
    <n v="55.18"/>
  </r>
  <r>
    <x v="17"/>
    <x v="724"/>
    <x v="709"/>
    <n v="447366.19"/>
  </r>
  <r>
    <x v="16"/>
    <x v="363"/>
    <x v="358"/>
    <n v="328684.81"/>
  </r>
  <r>
    <x v="0"/>
    <x v="735"/>
    <x v="718"/>
    <n v="382240.01"/>
  </r>
  <r>
    <x v="0"/>
    <x v="141"/>
    <x v="140"/>
    <n v="138390.76999999999"/>
  </r>
  <r>
    <x v="9"/>
    <x v="222"/>
    <x v="220"/>
    <n v="88779.76"/>
  </r>
  <r>
    <x v="12"/>
    <x v="302"/>
    <x v="297"/>
    <n v="4555073.42"/>
  </r>
  <r>
    <x v="15"/>
    <x v="277"/>
    <x v="274"/>
    <n v="8758152.1699999999"/>
  </r>
  <r>
    <x v="6"/>
    <x v="565"/>
    <x v="556"/>
    <n v="15771.75"/>
  </r>
  <r>
    <x v="16"/>
    <x v="245"/>
    <x v="243"/>
    <n v="21051.55"/>
  </r>
  <r>
    <x v="9"/>
    <x v="712"/>
    <x v="697"/>
    <n v="70873.89"/>
  </r>
  <r>
    <x v="18"/>
    <x v="297"/>
    <x v="292"/>
    <n v="855816.57"/>
  </r>
  <r>
    <x v="6"/>
    <x v="311"/>
    <x v="306"/>
    <n v="924241.82"/>
  </r>
  <r>
    <x v="8"/>
    <x v="755"/>
    <x v="738"/>
    <n v="11827300.41"/>
  </r>
  <r>
    <x v="20"/>
    <x v="135"/>
    <x v="134"/>
    <n v="223891.05"/>
  </r>
  <r>
    <x v="1"/>
    <x v="726"/>
    <x v="711"/>
    <n v="1078.5899999999999"/>
  </r>
  <r>
    <x v="5"/>
    <x v="429"/>
    <x v="424"/>
    <n v="2330.75"/>
  </r>
  <r>
    <x v="20"/>
    <x v="585"/>
    <x v="574"/>
    <n v="5189668.46"/>
  </r>
  <r>
    <x v="10"/>
    <x v="750"/>
    <x v="733"/>
    <n v="277262.71999999997"/>
  </r>
  <r>
    <x v="12"/>
    <x v="904"/>
    <x v="884"/>
    <n v="13277105.699999999"/>
  </r>
  <r>
    <x v="12"/>
    <x v="228"/>
    <x v="226"/>
    <n v="10503123.57"/>
  </r>
  <r>
    <x v="0"/>
    <x v="168"/>
    <x v="167"/>
    <n v="63885.39"/>
  </r>
  <r>
    <x v="4"/>
    <x v="558"/>
    <x v="549"/>
    <n v="3501285.71"/>
  </r>
  <r>
    <x v="2"/>
    <x v="1091"/>
    <x v="1057"/>
    <n v="89.52"/>
  </r>
  <r>
    <x v="18"/>
    <x v="542"/>
    <x v="533"/>
    <n v="6012974.5"/>
  </r>
  <r>
    <x v="1"/>
    <x v="605"/>
    <x v="593"/>
    <n v="27329935.34"/>
  </r>
  <r>
    <x v="15"/>
    <x v="1033"/>
    <x v="1006"/>
    <n v="4562053.3499999996"/>
  </r>
  <r>
    <x v="19"/>
    <x v="54"/>
    <x v="54"/>
    <n v="343893.11"/>
  </r>
  <r>
    <x v="5"/>
    <x v="243"/>
    <x v="241"/>
    <n v="28436917.16"/>
  </r>
  <r>
    <x v="18"/>
    <x v="728"/>
    <x v="713"/>
    <n v="59365409.850000001"/>
  </r>
  <r>
    <x v="9"/>
    <x v="745"/>
    <x v="728"/>
    <n v="40146786.469999999"/>
  </r>
  <r>
    <x v="12"/>
    <x v="66"/>
    <x v="66"/>
    <n v="304634.32"/>
  </r>
  <r>
    <x v="9"/>
    <x v="50"/>
    <x v="50"/>
    <n v="221370.54"/>
  </r>
  <r>
    <x v="11"/>
    <x v="58"/>
    <x v="58"/>
    <n v="9367985.5399999991"/>
  </r>
  <r>
    <x v="16"/>
    <x v="576"/>
    <x v="567"/>
    <n v="514287.94"/>
  </r>
  <r>
    <x v="6"/>
    <x v="696"/>
    <x v="681"/>
    <n v="364679.39"/>
  </r>
  <r>
    <x v="5"/>
    <x v="1042"/>
    <x v="1012"/>
    <n v="38471.08"/>
  </r>
  <r>
    <x v="2"/>
    <x v="583"/>
    <x v="573"/>
    <n v="527911.42000000004"/>
  </r>
  <r>
    <x v="6"/>
    <x v="53"/>
    <x v="53"/>
    <n v="2848788.06"/>
  </r>
  <r>
    <x v="4"/>
    <x v="358"/>
    <x v="353"/>
    <n v="3727.82"/>
  </r>
  <r>
    <x v="19"/>
    <x v="47"/>
    <x v="47"/>
    <n v="19255510.510000002"/>
  </r>
  <r>
    <x v="12"/>
    <x v="567"/>
    <x v="558"/>
    <n v="9407154.6799999997"/>
  </r>
  <r>
    <x v="3"/>
    <x v="568"/>
    <x v="559"/>
    <n v="36587397.009999998"/>
  </r>
  <r>
    <x v="6"/>
    <x v="330"/>
    <x v="325"/>
    <n v="930533.11"/>
  </r>
  <r>
    <x v="5"/>
    <x v="63"/>
    <x v="63"/>
    <n v="42244.36"/>
  </r>
  <r>
    <x v="13"/>
    <x v="448"/>
    <x v="442"/>
    <n v="242648.98"/>
  </r>
  <r>
    <x v="15"/>
    <x v="310"/>
    <x v="305"/>
    <n v="104382.39999999999"/>
  </r>
  <r>
    <x v="5"/>
    <x v="312"/>
    <x v="307"/>
    <n v="419143.12"/>
  </r>
  <r>
    <x v="8"/>
    <x v="546"/>
    <x v="537"/>
    <n v="1829507.5"/>
  </r>
  <r>
    <x v="18"/>
    <x v="269"/>
    <x v="266"/>
    <n v="20586796.77"/>
  </r>
  <r>
    <x v="16"/>
    <x v="1351"/>
    <x v="447"/>
    <n v="39412.589999999997"/>
  </r>
  <r>
    <x v="18"/>
    <x v="268"/>
    <x v="265"/>
    <n v="2798790.06"/>
  </r>
  <r>
    <x v="20"/>
    <x v="348"/>
    <x v="343"/>
    <n v="3671432.1"/>
  </r>
  <r>
    <x v="4"/>
    <x v="231"/>
    <x v="229"/>
    <n v="1643587.83"/>
  </r>
  <r>
    <x v="4"/>
    <x v="1335"/>
    <x v="1222"/>
    <n v="499148.48"/>
  </r>
  <r>
    <x v="20"/>
    <x v="722"/>
    <x v="707"/>
    <n v="911549.21"/>
  </r>
  <r>
    <x v="13"/>
    <x v="764"/>
    <x v="747"/>
    <n v="9047311.5800000001"/>
  </r>
  <r>
    <x v="7"/>
    <x v="503"/>
    <x v="497"/>
    <n v="13864284.380000001"/>
  </r>
  <r>
    <x v="20"/>
    <x v="533"/>
    <x v="525"/>
    <n v="17137.64"/>
  </r>
  <r>
    <x v="18"/>
    <x v="279"/>
    <x v="276"/>
    <n v="178212.39"/>
  </r>
  <r>
    <x v="7"/>
    <x v="351"/>
    <x v="346"/>
    <n v="26247269.579999998"/>
  </r>
  <r>
    <x v="16"/>
    <x v="1032"/>
    <x v="1005"/>
    <n v="35683.620000000003"/>
  </r>
  <r>
    <x v="4"/>
    <x v="248"/>
    <x v="246"/>
    <n v="2640166.7599999998"/>
  </r>
  <r>
    <x v="16"/>
    <x v="288"/>
    <x v="283"/>
    <n v="1332.91"/>
  </r>
  <r>
    <x v="16"/>
    <x v="71"/>
    <x v="71"/>
    <n v="384242.31"/>
  </r>
  <r>
    <x v="20"/>
    <x v="528"/>
    <x v="521"/>
    <n v="166983.14000000001"/>
  </r>
  <r>
    <x v="15"/>
    <x v="1305"/>
    <x v="1214"/>
    <n v="223.85"/>
  </r>
  <r>
    <x v="4"/>
    <x v="783"/>
    <x v="766"/>
    <n v="3654303.61"/>
  </r>
  <r>
    <x v="7"/>
    <x v="716"/>
    <x v="701"/>
    <n v="6813903.7199999997"/>
  </r>
  <r>
    <x v="4"/>
    <x v="787"/>
    <x v="770"/>
    <n v="489447.03"/>
  </r>
  <r>
    <x v="14"/>
    <x v="771"/>
    <x v="754"/>
    <n v="96418.53"/>
  </r>
  <r>
    <x v="2"/>
    <x v="580"/>
    <x v="571"/>
    <n v="1933233.67"/>
  </r>
  <r>
    <x v="3"/>
    <x v="360"/>
    <x v="355"/>
    <n v="63340.32"/>
  </r>
  <r>
    <x v="16"/>
    <x v="919"/>
    <x v="899"/>
    <n v="9848252.3499999996"/>
  </r>
  <r>
    <x v="20"/>
    <x v="753"/>
    <x v="736"/>
    <n v="452754.36"/>
  </r>
  <r>
    <x v="18"/>
    <x v="362"/>
    <x v="357"/>
    <n v="8204065.4699999997"/>
  </r>
  <r>
    <x v="6"/>
    <x v="542"/>
    <x v="533"/>
    <n v="1755935.61"/>
  </r>
  <r>
    <x v="15"/>
    <x v="804"/>
    <x v="787"/>
    <n v="1546209.27"/>
  </r>
  <r>
    <x v="3"/>
    <x v="1364"/>
    <x v="103"/>
    <n v="122588.51"/>
  </r>
  <r>
    <x v="10"/>
    <x v="743"/>
    <x v="726"/>
    <n v="1021385.64"/>
  </r>
  <r>
    <x v="16"/>
    <x v="58"/>
    <x v="58"/>
    <n v="6132797.21"/>
  </r>
  <r>
    <x v="10"/>
    <x v="162"/>
    <x v="161"/>
    <n v="351971.4"/>
  </r>
  <r>
    <x v="13"/>
    <x v="40"/>
    <x v="40"/>
    <n v="170686.61"/>
  </r>
  <r>
    <x v="16"/>
    <x v="324"/>
    <x v="319"/>
    <n v="901451.55"/>
  </r>
  <r>
    <x v="5"/>
    <x v="143"/>
    <x v="142"/>
    <n v="10196216.09"/>
  </r>
  <r>
    <x v="14"/>
    <x v="745"/>
    <x v="728"/>
    <n v="12932752.5"/>
  </r>
  <r>
    <x v="5"/>
    <x v="740"/>
    <x v="723"/>
    <n v="972934.43"/>
  </r>
  <r>
    <x v="2"/>
    <x v="1036"/>
    <x v="158"/>
    <n v="143171.06"/>
  </r>
  <r>
    <x v="14"/>
    <x v="318"/>
    <x v="313"/>
    <n v="6983.72"/>
  </r>
  <r>
    <x v="8"/>
    <x v="351"/>
    <x v="346"/>
    <n v="879472.22"/>
  </r>
  <r>
    <x v="0"/>
    <x v="1039"/>
    <x v="1010"/>
    <n v="6354.09"/>
  </r>
  <r>
    <x v="11"/>
    <x v="789"/>
    <x v="772"/>
    <n v="64.97"/>
  </r>
  <r>
    <x v="20"/>
    <x v="593"/>
    <x v="582"/>
    <n v="816311.68"/>
  </r>
  <r>
    <x v="17"/>
    <x v="791"/>
    <x v="774"/>
    <n v="768659.23"/>
  </r>
  <r>
    <x v="18"/>
    <x v="782"/>
    <x v="765"/>
    <n v="10414579.359999999"/>
  </r>
  <r>
    <x v="6"/>
    <x v="357"/>
    <x v="352"/>
    <n v="175920.05"/>
  </r>
  <r>
    <x v="8"/>
    <x v="1079"/>
    <x v="1047"/>
    <n v="1970211.63"/>
  </r>
  <r>
    <x v="6"/>
    <x v="73"/>
    <x v="73"/>
    <n v="64503.79"/>
  </r>
  <r>
    <x v="19"/>
    <x v="63"/>
    <x v="63"/>
    <n v="137887.32999999999"/>
  </r>
  <r>
    <x v="0"/>
    <x v="792"/>
    <x v="775"/>
    <n v="25075443.73"/>
  </r>
  <r>
    <x v="13"/>
    <x v="694"/>
    <x v="679"/>
    <n v="6505205.2800000003"/>
  </r>
  <r>
    <x v="17"/>
    <x v="747"/>
    <x v="730"/>
    <n v="391751016.55000001"/>
  </r>
  <r>
    <x v="15"/>
    <x v="587"/>
    <x v="576"/>
    <n v="235082.35"/>
  </r>
  <r>
    <x v="18"/>
    <x v="764"/>
    <x v="747"/>
    <n v="7928658.1500000004"/>
  </r>
  <r>
    <x v="8"/>
    <x v="503"/>
    <x v="497"/>
    <n v="9385369.5299999993"/>
  </r>
  <r>
    <x v="1"/>
    <x v="719"/>
    <x v="704"/>
    <n v="769221.43"/>
  </r>
  <r>
    <x v="18"/>
    <x v="298"/>
    <x v="293"/>
    <n v="575804.04"/>
  </r>
  <r>
    <x v="6"/>
    <x v="781"/>
    <x v="764"/>
    <n v="602055.67000000004"/>
  </r>
  <r>
    <x v="17"/>
    <x v="251"/>
    <x v="249"/>
    <n v="55763735.450000003"/>
  </r>
  <r>
    <x v="3"/>
    <x v="550"/>
    <x v="541"/>
    <n v="3747967.45"/>
  </r>
  <r>
    <x v="10"/>
    <x v="20"/>
    <x v="20"/>
    <n v="872121.21"/>
  </r>
  <r>
    <x v="15"/>
    <x v="1170"/>
    <x v="1123"/>
    <n v="197797.08"/>
  </r>
  <r>
    <x v="18"/>
    <x v="819"/>
    <x v="801"/>
    <n v="1006140.14"/>
  </r>
  <r>
    <x v="1"/>
    <x v="4"/>
    <x v="4"/>
    <n v="51023180.740000002"/>
  </r>
  <r>
    <x v="3"/>
    <x v="36"/>
    <x v="36"/>
    <n v="18716603.73"/>
  </r>
  <r>
    <x v="9"/>
    <x v="464"/>
    <x v="458"/>
    <n v="2442701.17"/>
  </r>
  <r>
    <x v="5"/>
    <x v="197"/>
    <x v="196"/>
    <n v="53549.599999999999"/>
  </r>
  <r>
    <x v="18"/>
    <x v="461"/>
    <x v="455"/>
    <n v="741883.05"/>
  </r>
  <r>
    <x v="10"/>
    <x v="1203"/>
    <x v="1154"/>
    <n v="945467.04"/>
  </r>
  <r>
    <x v="9"/>
    <x v="632"/>
    <x v="619"/>
    <n v="971115.27"/>
  </r>
  <r>
    <x v="5"/>
    <x v="826"/>
    <x v="808"/>
    <n v="694172.78"/>
  </r>
  <r>
    <x v="20"/>
    <x v="400"/>
    <x v="395"/>
    <n v="309952"/>
  </r>
  <r>
    <x v="7"/>
    <x v="199"/>
    <x v="198"/>
    <n v="24398455.969999999"/>
  </r>
  <r>
    <x v="12"/>
    <x v="644"/>
    <x v="631"/>
    <n v="1748180.19"/>
  </r>
  <r>
    <x v="3"/>
    <x v="982"/>
    <x v="958"/>
    <n v="243099.33"/>
  </r>
  <r>
    <x v="19"/>
    <x v="458"/>
    <x v="452"/>
    <n v="4498112.3099999996"/>
  </r>
  <r>
    <x v="0"/>
    <x v="484"/>
    <x v="478"/>
    <n v="20109.759999999998"/>
  </r>
  <r>
    <x v="3"/>
    <x v="831"/>
    <x v="813"/>
    <n v="1195241.71"/>
  </r>
  <r>
    <x v="19"/>
    <x v="1330"/>
    <x v="1220"/>
    <n v="10928.1"/>
  </r>
  <r>
    <x v="2"/>
    <x v="422"/>
    <x v="417"/>
    <n v="417755.89"/>
  </r>
  <r>
    <x v="11"/>
    <x v="19"/>
    <x v="19"/>
    <n v="561305.04"/>
  </r>
  <r>
    <x v="15"/>
    <x v="467"/>
    <x v="461"/>
    <n v="10460476.77"/>
  </r>
  <r>
    <x v="6"/>
    <x v="830"/>
    <x v="812"/>
    <n v="2497363.1"/>
  </r>
  <r>
    <x v="6"/>
    <x v="834"/>
    <x v="816"/>
    <n v="1870.24"/>
  </r>
  <r>
    <x v="8"/>
    <x v="620"/>
    <x v="607"/>
    <n v="509990.53"/>
  </r>
  <r>
    <x v="9"/>
    <x v="825"/>
    <x v="807"/>
    <n v="221263462.97"/>
  </r>
  <r>
    <x v="19"/>
    <x v="832"/>
    <x v="814"/>
    <n v="1508.31"/>
  </r>
  <r>
    <x v="12"/>
    <x v="106"/>
    <x v="105"/>
    <n v="7305466.25"/>
  </r>
  <r>
    <x v="19"/>
    <x v="635"/>
    <x v="622"/>
    <n v="14149247.85"/>
  </r>
  <r>
    <x v="19"/>
    <x v="403"/>
    <x v="398"/>
    <n v="4774976.07"/>
  </r>
  <r>
    <x v="7"/>
    <x v="610"/>
    <x v="597"/>
    <n v="31937744.539999999"/>
  </r>
  <r>
    <x v="18"/>
    <x v="840"/>
    <x v="822"/>
    <n v="736833.77"/>
  </r>
  <r>
    <x v="10"/>
    <x v="490"/>
    <x v="484"/>
    <n v="1447086.51"/>
  </r>
  <r>
    <x v="10"/>
    <x v="488"/>
    <x v="482"/>
    <n v="151542.94"/>
  </r>
  <r>
    <x v="5"/>
    <x v="90"/>
    <x v="90"/>
    <n v="4244006.51"/>
  </r>
  <r>
    <x v="17"/>
    <x v="493"/>
    <x v="487"/>
    <n v="2723692.91"/>
  </r>
  <r>
    <x v="15"/>
    <x v="846"/>
    <x v="828"/>
    <n v="19216718.989999998"/>
  </r>
  <r>
    <x v="15"/>
    <x v="652"/>
    <x v="639"/>
    <n v="304744.59999999998"/>
  </r>
  <r>
    <x v="15"/>
    <x v="469"/>
    <x v="463"/>
    <n v="9056.09"/>
  </r>
  <r>
    <x v="9"/>
    <x v="675"/>
    <x v="662"/>
    <n v="22417.67"/>
  </r>
  <r>
    <x v="8"/>
    <x v="838"/>
    <x v="820"/>
    <n v="1258840.18"/>
  </r>
  <r>
    <x v="7"/>
    <x v="470"/>
    <x v="464"/>
    <n v="3379091.05"/>
  </r>
  <r>
    <x v="5"/>
    <x v="471"/>
    <x v="465"/>
    <n v="21496.06"/>
  </r>
  <r>
    <x v="17"/>
    <x v="484"/>
    <x v="478"/>
    <n v="13853.36"/>
  </r>
  <r>
    <x v="0"/>
    <x v="97"/>
    <x v="97"/>
    <n v="6459.21"/>
  </r>
  <r>
    <x v="0"/>
    <x v="853"/>
    <x v="835"/>
    <n v="25119786.75"/>
  </r>
  <r>
    <x v="3"/>
    <x v="406"/>
    <x v="401"/>
    <n v="2948351.85"/>
  </r>
  <r>
    <x v="3"/>
    <x v="479"/>
    <x v="473"/>
    <n v="413602.68"/>
  </r>
  <r>
    <x v="3"/>
    <x v="481"/>
    <x v="475"/>
    <n v="26594.53"/>
  </r>
  <r>
    <x v="12"/>
    <x v="1015"/>
    <x v="990"/>
    <n v="270134.33"/>
  </r>
  <r>
    <x v="7"/>
    <x v="406"/>
    <x v="401"/>
    <n v="156424.67000000001"/>
  </r>
  <r>
    <x v="13"/>
    <x v="839"/>
    <x v="821"/>
    <n v="1795.1"/>
  </r>
  <r>
    <x v="20"/>
    <x v="20"/>
    <x v="20"/>
    <n v="601333.30000000005"/>
  </r>
  <r>
    <x v="20"/>
    <x v="631"/>
    <x v="618"/>
    <n v="317365.90000000002"/>
  </r>
  <r>
    <x v="6"/>
    <x v="819"/>
    <x v="801"/>
    <n v="241310.68"/>
  </r>
  <r>
    <x v="14"/>
    <x v="956"/>
    <x v="932"/>
    <n v="101850.72"/>
  </r>
  <r>
    <x v="13"/>
    <x v="486"/>
    <x v="480"/>
    <n v="345434.7"/>
  </r>
  <r>
    <x v="6"/>
    <x v="419"/>
    <x v="414"/>
    <n v="1800746.79"/>
  </r>
  <r>
    <x v="16"/>
    <x v="420"/>
    <x v="415"/>
    <n v="5805548.2400000002"/>
  </r>
  <r>
    <x v="15"/>
    <x v="844"/>
    <x v="826"/>
    <n v="80854508.739999995"/>
  </r>
  <r>
    <x v="4"/>
    <x v="837"/>
    <x v="819"/>
    <n v="71787716.469999999"/>
  </r>
  <r>
    <x v="6"/>
    <x v="836"/>
    <x v="818"/>
    <n v="8833.07"/>
  </r>
  <r>
    <x v="10"/>
    <x v="864"/>
    <x v="846"/>
    <n v="5423630.6500000004"/>
  </r>
  <r>
    <x v="12"/>
    <x v="472"/>
    <x v="466"/>
    <n v="3865.69"/>
  </r>
  <r>
    <x v="6"/>
    <x v="465"/>
    <x v="459"/>
    <n v="226934.83"/>
  </r>
  <r>
    <x v="5"/>
    <x v="851"/>
    <x v="833"/>
    <n v="1266.95"/>
  </r>
  <r>
    <x v="13"/>
    <x v="955"/>
    <x v="931"/>
    <n v="718482.83"/>
  </r>
  <r>
    <x v="11"/>
    <x v="983"/>
    <x v="959"/>
    <n v="11334400.039999999"/>
  </r>
  <r>
    <x v="12"/>
    <x v="860"/>
    <x v="842"/>
    <n v="117710.75"/>
  </r>
  <r>
    <x v="15"/>
    <x v="672"/>
    <x v="659"/>
    <n v="5927.48"/>
  </r>
  <r>
    <x v="12"/>
    <x v="487"/>
    <x v="481"/>
    <n v="1404391.23"/>
  </r>
  <r>
    <x v="0"/>
    <x v="860"/>
    <x v="842"/>
    <n v="758622.79"/>
  </r>
  <r>
    <x v="1"/>
    <x v="1007"/>
    <x v="983"/>
    <n v="27294780.879999999"/>
  </r>
  <r>
    <x v="0"/>
    <x v="866"/>
    <x v="848"/>
    <n v="4067823.14"/>
  </r>
  <r>
    <x v="13"/>
    <x v="852"/>
    <x v="834"/>
    <n v="1325136.03"/>
  </r>
  <r>
    <x v="17"/>
    <x v="648"/>
    <x v="635"/>
    <n v="6532881.5899999999"/>
  </r>
  <r>
    <x v="13"/>
    <x v="848"/>
    <x v="830"/>
    <n v="657432.5"/>
  </r>
  <r>
    <x v="6"/>
    <x v="408"/>
    <x v="403"/>
    <n v="6047.88"/>
  </r>
  <r>
    <x v="20"/>
    <x v="489"/>
    <x v="483"/>
    <n v="1547093.12"/>
  </r>
  <r>
    <x v="12"/>
    <x v="474"/>
    <x v="468"/>
    <n v="113592.85"/>
  </r>
  <r>
    <x v="4"/>
    <x v="177"/>
    <x v="176"/>
    <n v="386146.1"/>
  </r>
  <r>
    <x v="9"/>
    <x v="954"/>
    <x v="930"/>
    <n v="11570716.52"/>
  </r>
  <r>
    <x v="11"/>
    <x v="1109"/>
    <x v="1073"/>
    <n v="700167.41"/>
  </r>
  <r>
    <x v="20"/>
    <x v="7"/>
    <x v="7"/>
    <n v="101881.03"/>
  </r>
  <r>
    <x v="10"/>
    <x v="971"/>
    <x v="947"/>
    <n v="15983674.6"/>
  </r>
  <r>
    <x v="13"/>
    <x v="417"/>
    <x v="412"/>
    <n v="153296.48000000001"/>
  </r>
  <r>
    <x v="17"/>
    <x v="892"/>
    <x v="874"/>
    <n v="2471850.91"/>
  </r>
  <r>
    <x v="20"/>
    <x v="623"/>
    <x v="610"/>
    <n v="402875.96"/>
  </r>
  <r>
    <x v="20"/>
    <x v="616"/>
    <x v="603"/>
    <n v="3218055.89"/>
  </r>
  <r>
    <x v="1"/>
    <x v="882"/>
    <x v="864"/>
    <n v="5967334.1500000004"/>
  </r>
  <r>
    <x v="13"/>
    <x v="883"/>
    <x v="865"/>
    <n v="21823.8"/>
  </r>
  <r>
    <x v="0"/>
    <x v="1009"/>
    <x v="985"/>
    <n v="12636634.279999999"/>
  </r>
  <r>
    <x v="7"/>
    <x v="17"/>
    <x v="17"/>
    <n v="19435142.09"/>
  </r>
  <r>
    <x v="11"/>
    <x v="930"/>
    <x v="906"/>
    <n v="31118046.68"/>
  </r>
  <r>
    <x v="13"/>
    <x v="946"/>
    <x v="922"/>
    <n v="18299.25"/>
  </r>
  <r>
    <x v="0"/>
    <x v="394"/>
    <x v="389"/>
    <n v="41045.74"/>
  </r>
  <r>
    <x v="0"/>
    <x v="870"/>
    <x v="852"/>
    <n v="470553.18"/>
  </r>
  <r>
    <x v="13"/>
    <x v="896"/>
    <x v="877"/>
    <n v="2484655.0699999998"/>
  </r>
  <r>
    <x v="15"/>
    <x v="611"/>
    <x v="598"/>
    <n v="2082038.98"/>
  </r>
  <r>
    <x v="12"/>
    <x v="9"/>
    <x v="9"/>
    <n v="8730312.1799999997"/>
  </r>
  <r>
    <x v="8"/>
    <x v="873"/>
    <x v="855"/>
    <n v="2552394.15"/>
  </r>
  <r>
    <x v="6"/>
    <x v="120"/>
    <x v="119"/>
    <n v="124537.26"/>
  </r>
  <r>
    <x v="4"/>
    <x v="962"/>
    <x v="938"/>
    <n v="125154338.27"/>
  </r>
  <r>
    <x v="2"/>
    <x v="1049"/>
    <x v="1019"/>
    <n v="7.0000000000000007E-2"/>
  </r>
  <r>
    <x v="8"/>
    <x v="418"/>
    <x v="413"/>
    <n v="278851.48"/>
  </r>
  <r>
    <x v="12"/>
    <x v="868"/>
    <x v="850"/>
    <n v="6357307.0300000003"/>
  </r>
  <r>
    <x v="11"/>
    <x v="482"/>
    <x v="476"/>
    <n v="375108.1"/>
  </r>
  <r>
    <x v="3"/>
    <x v="17"/>
    <x v="17"/>
    <n v="4345693.88"/>
  </r>
  <r>
    <x v="8"/>
    <x v="894"/>
    <x v="875"/>
    <n v="810700.82"/>
  </r>
  <r>
    <x v="18"/>
    <x v="485"/>
    <x v="479"/>
    <n v="2503150.4300000002"/>
  </r>
  <r>
    <x v="12"/>
    <x v="22"/>
    <x v="22"/>
    <n v="565624.35"/>
  </r>
  <r>
    <x v="1"/>
    <x v="491"/>
    <x v="485"/>
    <n v="266269.81"/>
  </r>
  <r>
    <x v="8"/>
    <x v="1013"/>
    <x v="988"/>
    <n v="25394.67"/>
  </r>
  <r>
    <x v="1"/>
    <x v="1250"/>
    <x v="1189"/>
    <n v="242212.91"/>
  </r>
  <r>
    <x v="10"/>
    <x v="890"/>
    <x v="872"/>
    <n v="464.66"/>
  </r>
  <r>
    <x v="14"/>
    <x v="843"/>
    <x v="825"/>
    <n v="933605.33"/>
  </r>
  <r>
    <x v="16"/>
    <x v="994"/>
    <x v="970"/>
    <n v="38186.28"/>
  </r>
  <r>
    <x v="7"/>
    <x v="477"/>
    <x v="471"/>
    <n v="463897.37"/>
  </r>
  <r>
    <x v="3"/>
    <x v="1"/>
    <x v="1"/>
    <n v="37739.03"/>
  </r>
  <r>
    <x v="13"/>
    <x v="385"/>
    <x v="380"/>
    <n v="8193220.7199999997"/>
  </r>
  <r>
    <x v="8"/>
    <x v="1017"/>
    <x v="992"/>
    <n v="107803.78"/>
  </r>
  <r>
    <x v="14"/>
    <x v="638"/>
    <x v="625"/>
    <n v="18922.099999999999"/>
  </r>
  <r>
    <x v="0"/>
    <x v="886"/>
    <x v="868"/>
    <n v="3962757.3"/>
  </r>
  <r>
    <x v="6"/>
    <x v="869"/>
    <x v="851"/>
    <n v="100954.52"/>
  </r>
  <r>
    <x v="8"/>
    <x v="411"/>
    <x v="406"/>
    <n v="39145.32"/>
  </r>
  <r>
    <x v="18"/>
    <x v="188"/>
    <x v="187"/>
    <n v="367634.93"/>
  </r>
  <r>
    <x v="18"/>
    <x v="871"/>
    <x v="853"/>
    <n v="279385.53000000003"/>
  </r>
  <r>
    <x v="7"/>
    <x v="1016"/>
    <x v="991"/>
    <n v="4328855.87"/>
  </r>
  <r>
    <x v="18"/>
    <x v="872"/>
    <x v="854"/>
    <n v="139562.71"/>
  </r>
  <r>
    <x v="16"/>
    <x v="1321"/>
    <x v="44"/>
    <n v="47621.45"/>
  </r>
  <r>
    <x v="19"/>
    <x v="879"/>
    <x v="861"/>
    <n v="1382863.94"/>
  </r>
  <r>
    <x v="20"/>
    <x v="965"/>
    <x v="941"/>
    <n v="2339.9"/>
  </r>
  <r>
    <x v="9"/>
    <x v="930"/>
    <x v="906"/>
    <n v="29101587.27"/>
  </r>
  <r>
    <x v="6"/>
    <x v="820"/>
    <x v="802"/>
    <n v="9533.0400000000009"/>
  </r>
  <r>
    <x v="2"/>
    <x v="26"/>
    <x v="26"/>
    <n v="316672.84000000003"/>
  </r>
  <r>
    <x v="19"/>
    <x v="821"/>
    <x v="803"/>
    <n v="46143603.549999997"/>
  </r>
  <r>
    <x v="3"/>
    <x v="95"/>
    <x v="95"/>
    <n v="44623.93"/>
  </r>
  <r>
    <x v="4"/>
    <x v="115"/>
    <x v="114"/>
    <n v="15908.69"/>
  </r>
  <r>
    <x v="12"/>
    <x v="934"/>
    <x v="910"/>
    <n v="63837.89"/>
  </r>
  <r>
    <x v="14"/>
    <x v="938"/>
    <x v="914"/>
    <n v="3150937.85"/>
  </r>
  <r>
    <x v="1"/>
    <x v="940"/>
    <x v="916"/>
    <n v="28060206.079999998"/>
  </r>
  <r>
    <x v="14"/>
    <x v="118"/>
    <x v="117"/>
    <n v="2689606.55"/>
  </r>
  <r>
    <x v="7"/>
    <x v="941"/>
    <x v="917"/>
    <n v="56887.07"/>
  </r>
  <r>
    <x v="16"/>
    <x v="873"/>
    <x v="855"/>
    <n v="584255.01"/>
  </r>
  <r>
    <x v="13"/>
    <x v="397"/>
    <x v="392"/>
    <n v="19836.28"/>
  </r>
  <r>
    <x v="20"/>
    <x v="1050"/>
    <x v="1020"/>
    <n v="3786.39"/>
  </r>
  <r>
    <x v="5"/>
    <x v="398"/>
    <x v="393"/>
    <n v="24050.28"/>
  </r>
  <r>
    <x v="10"/>
    <x v="962"/>
    <x v="938"/>
    <n v="114795579.26000001"/>
  </r>
  <r>
    <x v="16"/>
    <x v="875"/>
    <x v="857"/>
    <n v="120222.55"/>
  </r>
  <r>
    <x v="7"/>
    <x v="1019"/>
    <x v="994"/>
    <n v="2528.91"/>
  </r>
  <r>
    <x v="18"/>
    <x v="417"/>
    <x v="412"/>
    <n v="187266.71"/>
  </r>
  <r>
    <x v="16"/>
    <x v="877"/>
    <x v="859"/>
    <n v="343052.74"/>
  </r>
  <r>
    <x v="13"/>
    <x v="16"/>
    <x v="16"/>
    <n v="17349461.530000001"/>
  </r>
  <r>
    <x v="1"/>
    <x v="405"/>
    <x v="400"/>
    <n v="886539.21"/>
  </r>
  <r>
    <x v="16"/>
    <x v="1020"/>
    <x v="995"/>
    <n v="67.42"/>
  </r>
  <r>
    <x v="4"/>
    <x v="423"/>
    <x v="418"/>
    <n v="2348040.31"/>
  </r>
  <r>
    <x v="15"/>
    <x v="845"/>
    <x v="827"/>
    <n v="9172501.1300000008"/>
  </r>
  <r>
    <x v="15"/>
    <x v="491"/>
    <x v="485"/>
    <n v="462142.34"/>
  </r>
  <r>
    <x v="16"/>
    <x v="1013"/>
    <x v="988"/>
    <n v="297227.33"/>
  </r>
  <r>
    <x v="16"/>
    <x v="889"/>
    <x v="871"/>
    <n v="1222.0999999999999"/>
  </r>
  <r>
    <x v="12"/>
    <x v="943"/>
    <x v="919"/>
    <n v="136688.46"/>
  </r>
  <r>
    <x v="19"/>
    <x v="881"/>
    <x v="863"/>
    <n v="61176.959999999999"/>
  </r>
  <r>
    <x v="12"/>
    <x v="123"/>
    <x v="122"/>
    <n v="6589478.4500000002"/>
  </r>
  <r>
    <x v="20"/>
    <x v="1275"/>
    <x v="103"/>
    <n v="181634.39"/>
  </r>
  <r>
    <x v="15"/>
    <x v="623"/>
    <x v="610"/>
    <n v="753833.67"/>
  </r>
  <r>
    <x v="2"/>
    <x v="931"/>
    <x v="907"/>
    <n v="291797.19"/>
  </r>
  <r>
    <x v="4"/>
    <x v="88"/>
    <x v="88"/>
    <n v="694822.61"/>
  </r>
  <r>
    <x v="11"/>
    <x v="975"/>
    <x v="951"/>
    <n v="495084.55"/>
  </r>
  <r>
    <x v="4"/>
    <x v="829"/>
    <x v="811"/>
    <n v="84.43"/>
  </r>
  <r>
    <x v="12"/>
    <x v="888"/>
    <x v="870"/>
    <n v="15873.15"/>
  </r>
  <r>
    <x v="8"/>
    <x v="1016"/>
    <x v="991"/>
    <n v="4390773.2"/>
  </r>
  <r>
    <x v="18"/>
    <x v="813"/>
    <x v="796"/>
    <n v="1906816.57"/>
  </r>
  <r>
    <x v="17"/>
    <x v="831"/>
    <x v="813"/>
    <n v="9079872.1500000004"/>
  </r>
  <r>
    <x v="12"/>
    <x v="944"/>
    <x v="920"/>
    <n v="328122.96000000002"/>
  </r>
  <r>
    <x v="9"/>
    <x v="482"/>
    <x v="476"/>
    <n v="1801299.26"/>
  </r>
  <r>
    <x v="1"/>
    <x v="467"/>
    <x v="461"/>
    <n v="8005252.4000000004"/>
  </r>
  <r>
    <x v="16"/>
    <x v="894"/>
    <x v="875"/>
    <n v="239462.61"/>
  </r>
  <r>
    <x v="10"/>
    <x v="180"/>
    <x v="179"/>
    <n v="1553533.08"/>
  </r>
  <r>
    <x v="17"/>
    <x v="967"/>
    <x v="943"/>
    <n v="1423001.41"/>
  </r>
  <r>
    <x v="6"/>
    <x v="184"/>
    <x v="183"/>
    <n v="26824.400000000001"/>
  </r>
  <r>
    <x v="13"/>
    <x v="840"/>
    <x v="822"/>
    <n v="745259.78"/>
  </r>
  <r>
    <x v="2"/>
    <x v="183"/>
    <x v="182"/>
    <n v="13267.28"/>
  </r>
  <r>
    <x v="15"/>
    <x v="970"/>
    <x v="946"/>
    <n v="1469861.84"/>
  </r>
  <r>
    <x v="20"/>
    <x v="672"/>
    <x v="659"/>
    <n v="6399.83"/>
  </r>
  <r>
    <x v="6"/>
    <x v="1227"/>
    <x v="1175"/>
    <n v="7928.18"/>
  </r>
  <r>
    <x v="16"/>
    <x v="957"/>
    <x v="933"/>
    <n v="32363.35"/>
  </r>
  <r>
    <x v="7"/>
    <x v="809"/>
    <x v="792"/>
    <n v="628844.80000000005"/>
  </r>
  <r>
    <x v="20"/>
    <x v="621"/>
    <x v="608"/>
    <n v="1498306.14"/>
  </r>
  <r>
    <x v="12"/>
    <x v="1052"/>
    <x v="103"/>
    <n v="11492.69"/>
  </r>
  <r>
    <x v="20"/>
    <x v="1047"/>
    <x v="1017"/>
    <n v="7056511.5800000001"/>
  </r>
  <r>
    <x v="1"/>
    <x v="37"/>
    <x v="37"/>
    <n v="1073748.1200000001"/>
  </r>
  <r>
    <x v="7"/>
    <x v="615"/>
    <x v="602"/>
    <n v="1457113.45"/>
  </r>
  <r>
    <x v="9"/>
    <x v="957"/>
    <x v="933"/>
    <n v="365693.06"/>
  </r>
  <r>
    <x v="2"/>
    <x v="174"/>
    <x v="173"/>
    <n v="453938.87"/>
  </r>
  <r>
    <x v="9"/>
    <x v="843"/>
    <x v="825"/>
    <n v="2275635.85"/>
  </r>
  <r>
    <x v="9"/>
    <x v="952"/>
    <x v="928"/>
    <n v="9443.61"/>
  </r>
  <r>
    <x v="17"/>
    <x v="479"/>
    <x v="473"/>
    <n v="2312056.94"/>
  </r>
  <r>
    <x v="17"/>
    <x v="481"/>
    <x v="475"/>
    <n v="205388.66"/>
  </r>
  <r>
    <x v="2"/>
    <x v="459"/>
    <x v="453"/>
    <n v="355424.68"/>
  </r>
  <r>
    <x v="9"/>
    <x v="956"/>
    <x v="932"/>
    <n v="286419.56"/>
  </r>
  <r>
    <x v="12"/>
    <x v="35"/>
    <x v="35"/>
    <n v="474127.92"/>
  </r>
  <r>
    <x v="17"/>
    <x v="951"/>
    <x v="927"/>
    <n v="107068.2"/>
  </r>
  <r>
    <x v="6"/>
    <x v="859"/>
    <x v="841"/>
    <n v="175216.44"/>
  </r>
  <r>
    <x v="11"/>
    <x v="388"/>
    <x v="383"/>
    <n v="623259.69999999995"/>
  </r>
  <r>
    <x v="5"/>
    <x v="492"/>
    <x v="486"/>
    <n v="443298.77"/>
  </r>
  <r>
    <x v="20"/>
    <x v="1385"/>
    <x v="103"/>
    <n v="1116.7"/>
  </r>
  <r>
    <x v="16"/>
    <x v="947"/>
    <x v="923"/>
    <n v="376572.57"/>
  </r>
  <r>
    <x v="20"/>
    <x v="970"/>
    <x v="946"/>
    <n v="781893.26"/>
  </r>
  <r>
    <x v="13"/>
    <x v="936"/>
    <x v="912"/>
    <n v="2388983.91"/>
  </r>
  <r>
    <x v="19"/>
    <x v="0"/>
    <x v="0"/>
    <n v="2531316.92"/>
  </r>
  <r>
    <x v="1"/>
    <x v="1077"/>
    <x v="1045"/>
    <n v="25001.32"/>
  </r>
  <r>
    <x v="14"/>
    <x v="202"/>
    <x v="201"/>
    <n v="207242.8"/>
  </r>
  <r>
    <x v="10"/>
    <x v="204"/>
    <x v="203"/>
    <n v="262667.83"/>
  </r>
  <r>
    <x v="12"/>
    <x v="206"/>
    <x v="205"/>
    <n v="2456859.9300000002"/>
  </r>
  <r>
    <x v="17"/>
    <x v="867"/>
    <x v="849"/>
    <n v="16091128.15"/>
  </r>
  <r>
    <x v="18"/>
    <x v="896"/>
    <x v="877"/>
    <n v="4332593.37"/>
  </r>
  <r>
    <x v="4"/>
    <x v="26"/>
    <x v="26"/>
    <n v="604381.61"/>
  </r>
  <r>
    <x v="3"/>
    <x v="950"/>
    <x v="926"/>
    <n v="10059.51"/>
  </r>
  <r>
    <x v="7"/>
    <x v="838"/>
    <x v="820"/>
    <n v="2231402.29"/>
  </r>
  <r>
    <x v="19"/>
    <x v="807"/>
    <x v="790"/>
    <n v="53307115.729999997"/>
  </r>
  <r>
    <x v="5"/>
    <x v="30"/>
    <x v="30"/>
    <n v="22947660.690000001"/>
  </r>
  <r>
    <x v="16"/>
    <x v="953"/>
    <x v="929"/>
    <n v="207.38"/>
  </r>
  <r>
    <x v="8"/>
    <x v="1027"/>
    <x v="1001"/>
    <n v="6245927.3499999996"/>
  </r>
  <r>
    <x v="9"/>
    <x v="200"/>
    <x v="199"/>
    <n v="1546239"/>
  </r>
  <r>
    <x v="9"/>
    <x v="964"/>
    <x v="940"/>
    <n v="3666356.62"/>
  </r>
  <r>
    <x v="18"/>
    <x v="619"/>
    <x v="606"/>
    <n v="30412.22"/>
  </r>
  <r>
    <x v="8"/>
    <x v="388"/>
    <x v="383"/>
    <n v="128952.57"/>
  </r>
  <r>
    <x v="15"/>
    <x v="966"/>
    <x v="942"/>
    <n v="4376079.6500000004"/>
  </r>
  <r>
    <x v="20"/>
    <x v="958"/>
    <x v="934"/>
    <n v="896154.45"/>
  </r>
  <r>
    <x v="4"/>
    <x v="932"/>
    <x v="908"/>
    <n v="1952891.12"/>
  </r>
  <r>
    <x v="10"/>
    <x v="1049"/>
    <x v="1019"/>
    <n v="811.63"/>
  </r>
  <r>
    <x v="16"/>
    <x v="1374"/>
    <x v="103"/>
    <n v="639729.09"/>
  </r>
  <r>
    <x v="10"/>
    <x v="334"/>
    <x v="329"/>
    <n v="4481622.59"/>
  </r>
  <r>
    <x v="18"/>
    <x v="370"/>
    <x v="365"/>
    <n v="882545.41"/>
  </r>
  <r>
    <x v="1"/>
    <x v="431"/>
    <x v="425"/>
    <n v="1118026.67"/>
  </r>
  <r>
    <x v="0"/>
    <x v="504"/>
    <x v="498"/>
    <n v="3456296.96"/>
  </r>
  <r>
    <x v="4"/>
    <x v="259"/>
    <x v="257"/>
    <n v="488820.52"/>
  </r>
  <r>
    <x v="12"/>
    <x v="1085"/>
    <x v="1051"/>
    <n v="961588.6"/>
  </r>
  <r>
    <x v="17"/>
    <x v="595"/>
    <x v="584"/>
    <n v="4144642.28"/>
  </r>
  <r>
    <x v="5"/>
    <x v="760"/>
    <x v="743"/>
    <n v="8023992.7599999998"/>
  </r>
  <r>
    <x v="7"/>
    <x v="744"/>
    <x v="727"/>
    <n v="851423.34"/>
  </r>
  <r>
    <x v="10"/>
    <x v="783"/>
    <x v="766"/>
    <n v="999952.8"/>
  </r>
  <r>
    <x v="10"/>
    <x v="787"/>
    <x v="770"/>
    <n v="271092.21999999997"/>
  </r>
  <r>
    <x v="20"/>
    <x v="605"/>
    <x v="593"/>
    <n v="11376442.68"/>
  </r>
  <r>
    <x v="6"/>
    <x v="269"/>
    <x v="266"/>
    <n v="6015700.75"/>
  </r>
  <r>
    <x v="2"/>
    <x v="1140"/>
    <x v="158"/>
    <n v="166986.57"/>
  </r>
  <r>
    <x v="16"/>
    <x v="546"/>
    <x v="537"/>
    <n v="715053.86"/>
  </r>
  <r>
    <x v="6"/>
    <x v="268"/>
    <x v="265"/>
    <n v="1347776.23"/>
  </r>
  <r>
    <x v="13"/>
    <x v="41"/>
    <x v="41"/>
    <n v="352021.02"/>
  </r>
  <r>
    <x v="13"/>
    <x v="308"/>
    <x v="303"/>
    <n v="109194.25"/>
  </r>
  <r>
    <x v="18"/>
    <x v="507"/>
    <x v="501"/>
    <n v="8010699.7400000002"/>
  </r>
  <r>
    <x v="15"/>
    <x v="241"/>
    <x v="239"/>
    <n v="21395969.329999998"/>
  </r>
  <r>
    <x v="6"/>
    <x v="161"/>
    <x v="160"/>
    <n v="10739776.57"/>
  </r>
  <r>
    <x v="12"/>
    <x v="226"/>
    <x v="224"/>
    <n v="2368604.34"/>
  </r>
  <r>
    <x v="7"/>
    <x v="778"/>
    <x v="761"/>
    <n v="8986.01"/>
  </r>
  <r>
    <x v="11"/>
    <x v="510"/>
    <x v="504"/>
    <n v="210134.61"/>
  </r>
  <r>
    <x v="0"/>
    <x v="246"/>
    <x v="244"/>
    <n v="519076.89"/>
  </r>
  <r>
    <x v="1"/>
    <x v="135"/>
    <x v="134"/>
    <n v="304576.12"/>
  </r>
  <r>
    <x v="19"/>
    <x v="147"/>
    <x v="146"/>
    <n v="208371.68"/>
  </r>
  <r>
    <x v="19"/>
    <x v="596"/>
    <x v="585"/>
    <n v="362788.77"/>
  </r>
  <r>
    <x v="2"/>
    <x v="213"/>
    <x v="211"/>
    <n v="665794.94999999995"/>
  </r>
  <r>
    <x v="3"/>
    <x v="1365"/>
    <x v="158"/>
    <n v="143685.84"/>
  </r>
  <r>
    <x v="20"/>
    <x v="922"/>
    <x v="902"/>
    <n v="38648.720000000001"/>
  </r>
  <r>
    <x v="16"/>
    <x v="83"/>
    <x v="83"/>
    <n v="41511.81"/>
  </r>
  <r>
    <x v="11"/>
    <x v="691"/>
    <x v="676"/>
    <n v="405181.65"/>
  </r>
  <r>
    <x v="12"/>
    <x v="704"/>
    <x v="689"/>
    <n v="483700.55"/>
  </r>
  <r>
    <x v="4"/>
    <x v="703"/>
    <x v="688"/>
    <n v="104276.47"/>
  </r>
  <r>
    <x v="17"/>
    <x v="152"/>
    <x v="151"/>
    <n v="69377.27"/>
  </r>
  <r>
    <x v="17"/>
    <x v="1214"/>
    <x v="1165"/>
    <n v="531"/>
  </r>
  <r>
    <x v="18"/>
    <x v="730"/>
    <x v="715"/>
    <n v="1316589.4099999999"/>
  </r>
  <r>
    <x v="17"/>
    <x v="322"/>
    <x v="317"/>
    <n v="11495946.1"/>
  </r>
  <r>
    <x v="12"/>
    <x v="921"/>
    <x v="901"/>
    <n v="10576.92"/>
  </r>
  <r>
    <x v="19"/>
    <x v="1042"/>
    <x v="1012"/>
    <n v="3414.45"/>
  </r>
  <r>
    <x v="1"/>
    <x v="46"/>
    <x v="46"/>
    <n v="26875.87"/>
  </r>
  <r>
    <x v="10"/>
    <x v="313"/>
    <x v="308"/>
    <n v="702312.09"/>
  </r>
  <r>
    <x v="2"/>
    <x v="902"/>
    <x v="882"/>
    <n v="1641.84"/>
  </r>
  <r>
    <x v="11"/>
    <x v="905"/>
    <x v="885"/>
    <n v="9130.36"/>
  </r>
  <r>
    <x v="14"/>
    <x v="601"/>
    <x v="589"/>
    <n v="12529198.91"/>
  </r>
  <r>
    <x v="13"/>
    <x v="1046"/>
    <x v="1016"/>
    <n v="338264.78"/>
  </r>
  <r>
    <x v="4"/>
    <x v="233"/>
    <x v="231"/>
    <n v="516375.12"/>
  </r>
  <r>
    <x v="5"/>
    <x v="524"/>
    <x v="517"/>
    <n v="289013.78999999998"/>
  </r>
  <r>
    <x v="13"/>
    <x v="591"/>
    <x v="580"/>
    <n v="459.27"/>
  </r>
  <r>
    <x v="8"/>
    <x v="527"/>
    <x v="520"/>
    <n v="471144.1"/>
  </r>
  <r>
    <x v="7"/>
    <x v="773"/>
    <x v="756"/>
    <n v="1976018.12"/>
  </r>
  <r>
    <x v="11"/>
    <x v="234"/>
    <x v="232"/>
    <n v="1819988.9"/>
  </r>
  <r>
    <x v="11"/>
    <x v="237"/>
    <x v="235"/>
    <n v="64408.160000000003"/>
  </r>
  <r>
    <x v="5"/>
    <x v="47"/>
    <x v="47"/>
    <n v="17037372.379999999"/>
  </r>
  <r>
    <x v="16"/>
    <x v="49"/>
    <x v="49"/>
    <n v="2569602.7599999998"/>
  </r>
  <r>
    <x v="2"/>
    <x v="340"/>
    <x v="335"/>
    <n v="47828.77"/>
  </r>
  <r>
    <x v="2"/>
    <x v="576"/>
    <x v="567"/>
    <n v="349646.35"/>
  </r>
  <r>
    <x v="17"/>
    <x v="62"/>
    <x v="62"/>
    <n v="153198.68"/>
  </r>
  <r>
    <x v="16"/>
    <x v="51"/>
    <x v="51"/>
    <n v="3243.88"/>
  </r>
  <r>
    <x v="16"/>
    <x v="140"/>
    <x v="139"/>
    <n v="1876692.87"/>
  </r>
  <r>
    <x v="12"/>
    <x v="53"/>
    <x v="53"/>
    <n v="3716091.82"/>
  </r>
  <r>
    <x v="7"/>
    <x v="357"/>
    <x v="352"/>
    <n v="712178.45"/>
  </r>
  <r>
    <x v="16"/>
    <x v="342"/>
    <x v="337"/>
    <n v="553701.14"/>
  </r>
  <r>
    <x v="10"/>
    <x v="328"/>
    <x v="323"/>
    <n v="915937.59"/>
  </r>
  <r>
    <x v="12"/>
    <x v="329"/>
    <x v="324"/>
    <n v="10702198.880000001"/>
  </r>
  <r>
    <x v="17"/>
    <x v="280"/>
    <x v="277"/>
    <n v="1692442.06"/>
  </r>
  <r>
    <x v="9"/>
    <x v="359"/>
    <x v="354"/>
    <n v="3160178.24"/>
  </r>
  <r>
    <x v="13"/>
    <x v="791"/>
    <x v="774"/>
    <n v="183697.56"/>
  </r>
  <r>
    <x v="18"/>
    <x v="331"/>
    <x v="326"/>
    <n v="368827.88"/>
  </r>
  <r>
    <x v="15"/>
    <x v="73"/>
    <x v="73"/>
    <n v="226548.23"/>
  </r>
  <r>
    <x v="12"/>
    <x v="330"/>
    <x v="325"/>
    <n v="574080.03"/>
  </r>
  <r>
    <x v="18"/>
    <x v="145"/>
    <x v="144"/>
    <n v="1088424.96"/>
  </r>
  <r>
    <x v="18"/>
    <x v="147"/>
    <x v="146"/>
    <n v="218290.12"/>
  </r>
  <r>
    <x v="16"/>
    <x v="84"/>
    <x v="84"/>
    <n v="880368.99"/>
  </r>
  <r>
    <x v="5"/>
    <x v="43"/>
    <x v="43"/>
    <n v="682863.84"/>
  </r>
  <r>
    <x v="13"/>
    <x v="46"/>
    <x v="46"/>
    <n v="25573.49"/>
  </r>
  <r>
    <x v="14"/>
    <x v="66"/>
    <x v="66"/>
    <n v="48775.83"/>
  </r>
  <r>
    <x v="18"/>
    <x v="68"/>
    <x v="68"/>
    <n v="47631313.689999998"/>
  </r>
  <r>
    <x v="10"/>
    <x v="264"/>
    <x v="262"/>
    <n v="571044.94999999995"/>
  </r>
  <r>
    <x v="19"/>
    <x v="221"/>
    <x v="219"/>
    <n v="217279.59"/>
  </r>
  <r>
    <x v="2"/>
    <x v="71"/>
    <x v="71"/>
    <n v="577149.25"/>
  </r>
  <r>
    <x v="3"/>
    <x v="580"/>
    <x v="571"/>
    <n v="2910353.33"/>
  </r>
  <r>
    <x v="3"/>
    <x v="345"/>
    <x v="340"/>
    <n v="213842.56"/>
  </r>
  <r>
    <x v="6"/>
    <x v="42"/>
    <x v="42"/>
    <n v="61184.34"/>
  </r>
  <r>
    <x v="1"/>
    <x v="346"/>
    <x v="341"/>
    <n v="767027.9"/>
  </r>
  <r>
    <x v="1"/>
    <x v="344"/>
    <x v="339"/>
    <n v="8843029.3699999992"/>
  </r>
  <r>
    <x v="5"/>
    <x v="348"/>
    <x v="343"/>
    <n v="2218211.81"/>
  </r>
  <r>
    <x v="18"/>
    <x v="354"/>
    <x v="349"/>
    <n v="2927031.49"/>
  </r>
  <r>
    <x v="19"/>
    <x v="58"/>
    <x v="58"/>
    <n v="13037662.439999999"/>
  </r>
  <r>
    <x v="2"/>
    <x v="50"/>
    <x v="50"/>
    <n v="49466.91"/>
  </r>
  <r>
    <x v="12"/>
    <x v="356"/>
    <x v="351"/>
    <n v="1979.31"/>
  </r>
  <r>
    <x v="14"/>
    <x v="64"/>
    <x v="64"/>
    <n v="2058393.31"/>
  </r>
  <r>
    <x v="5"/>
    <x v="784"/>
    <x v="767"/>
    <n v="906.08"/>
  </r>
  <r>
    <x v="20"/>
    <x v="511"/>
    <x v="505"/>
    <n v="995314.97"/>
  </r>
  <r>
    <x v="8"/>
    <x v="155"/>
    <x v="154"/>
    <n v="926207.21"/>
  </r>
  <r>
    <x v="20"/>
    <x v="371"/>
    <x v="366"/>
    <n v="1242324.19"/>
  </r>
  <r>
    <x v="6"/>
    <x v="372"/>
    <x v="367"/>
    <n v="11312.6"/>
  </r>
  <r>
    <x v="9"/>
    <x v="373"/>
    <x v="368"/>
    <n v="21762.23"/>
  </r>
  <r>
    <x v="16"/>
    <x v="74"/>
    <x v="74"/>
    <n v="94749.96"/>
  </r>
  <r>
    <x v="4"/>
    <x v="361"/>
    <x v="356"/>
    <n v="5480.71"/>
  </r>
  <r>
    <x v="19"/>
    <x v="432"/>
    <x v="426"/>
    <n v="11168687.91"/>
  </r>
  <r>
    <x v="13"/>
    <x v="161"/>
    <x v="160"/>
    <n v="6703983.8499999996"/>
  </r>
  <r>
    <x v="7"/>
    <x v="222"/>
    <x v="220"/>
    <n v="63488.59"/>
  </r>
  <r>
    <x v="2"/>
    <x v="789"/>
    <x v="772"/>
    <n v="7704.63"/>
  </r>
  <r>
    <x v="8"/>
    <x v="77"/>
    <x v="77"/>
    <n v="304787.19"/>
  </r>
  <r>
    <x v="15"/>
    <x v="363"/>
    <x v="358"/>
    <n v="1554167.53"/>
  </r>
  <r>
    <x v="18"/>
    <x v="444"/>
    <x v="438"/>
    <n v="9011.2199999999993"/>
  </r>
  <r>
    <x v="4"/>
    <x v="366"/>
    <x v="361"/>
    <n v="7589231.8799999999"/>
  </r>
  <r>
    <x v="9"/>
    <x v="131"/>
    <x v="130"/>
    <n v="24854.6"/>
  </r>
  <r>
    <x v="4"/>
    <x v="80"/>
    <x v="80"/>
    <n v="2883977.16"/>
  </r>
  <r>
    <x v="10"/>
    <x v="81"/>
    <x v="81"/>
    <n v="630827.47"/>
  </r>
  <r>
    <x v="6"/>
    <x v="367"/>
    <x v="362"/>
    <n v="86050.63"/>
  </r>
  <r>
    <x v="20"/>
    <x v="245"/>
    <x v="243"/>
    <n v="9477.39"/>
  </r>
  <r>
    <x v="18"/>
    <x v="427"/>
    <x v="422"/>
    <n v="1541261.18"/>
  </r>
  <r>
    <x v="5"/>
    <x v="235"/>
    <x v="233"/>
    <n v="325010.09000000003"/>
  </r>
  <r>
    <x v="12"/>
    <x v="272"/>
    <x v="269"/>
    <n v="323275.99"/>
  </r>
  <r>
    <x v="20"/>
    <x v="275"/>
    <x v="272"/>
    <n v="282610.98"/>
  </r>
  <r>
    <x v="8"/>
    <x v="143"/>
    <x v="142"/>
    <n v="7702501.4299999997"/>
  </r>
  <r>
    <x v="1"/>
    <x v="163"/>
    <x v="162"/>
    <n v="95.27"/>
  </r>
  <r>
    <x v="19"/>
    <x v="319"/>
    <x v="314"/>
    <n v="24357.11"/>
  </r>
  <r>
    <x v="15"/>
    <x v="362"/>
    <x v="357"/>
    <n v="8595604.7400000002"/>
  </r>
  <r>
    <x v="20"/>
    <x v="766"/>
    <x v="749"/>
    <n v="1032346.1"/>
  </r>
  <r>
    <x v="5"/>
    <x v="564"/>
    <x v="555"/>
    <n v="149980.35"/>
  </r>
  <r>
    <x v="5"/>
    <x v="141"/>
    <x v="140"/>
    <n v="105952.08"/>
  </r>
  <r>
    <x v="18"/>
    <x v="165"/>
    <x v="164"/>
    <n v="988749.33"/>
  </r>
  <r>
    <x v="18"/>
    <x v="364"/>
    <x v="359"/>
    <n v="41244.71"/>
  </r>
  <r>
    <x v="7"/>
    <x v="376"/>
    <x v="371"/>
    <n v="5578.69"/>
  </r>
  <r>
    <x v="8"/>
    <x v="79"/>
    <x v="79"/>
    <n v="11427457.550000001"/>
  </r>
  <r>
    <x v="17"/>
    <x v="365"/>
    <x v="360"/>
    <n v="51003192.829999998"/>
  </r>
  <r>
    <x v="3"/>
    <x v="83"/>
    <x v="83"/>
    <n v="70157.22"/>
  </r>
  <r>
    <x v="0"/>
    <x v="170"/>
    <x v="169"/>
    <n v="956441.67"/>
  </r>
  <r>
    <x v="15"/>
    <x v="130"/>
    <x v="129"/>
    <n v="2746857.56"/>
  </r>
  <r>
    <x v="0"/>
    <x v="796"/>
    <x v="779"/>
    <n v="3351755.46"/>
  </r>
  <r>
    <x v="0"/>
    <x v="149"/>
    <x v="148"/>
    <n v="5304131.95"/>
  </r>
  <r>
    <x v="15"/>
    <x v="152"/>
    <x v="151"/>
    <n v="62508.81"/>
  </r>
  <r>
    <x v="15"/>
    <x v="377"/>
    <x v="372"/>
    <n v="855027.57"/>
  </r>
  <r>
    <x v="15"/>
    <x v="435"/>
    <x v="429"/>
    <n v="1733480.32"/>
  </r>
  <r>
    <x v="4"/>
    <x v="238"/>
    <x v="236"/>
    <n v="1724284.88"/>
  </r>
  <r>
    <x v="9"/>
    <x v="218"/>
    <x v="216"/>
    <n v="6366674.3300000001"/>
  </r>
  <r>
    <x v="16"/>
    <x v="217"/>
    <x v="215"/>
    <n v="23389.51"/>
  </r>
  <r>
    <x v="3"/>
    <x v="219"/>
    <x v="217"/>
    <n v="540401.25"/>
  </r>
  <r>
    <x v="14"/>
    <x v="373"/>
    <x v="368"/>
    <n v="44687.05"/>
  </r>
  <r>
    <x v="12"/>
    <x v="520"/>
    <x v="513"/>
    <n v="1328914.69"/>
  </r>
  <r>
    <x v="1"/>
    <x v="241"/>
    <x v="239"/>
    <n v="15798079.189999999"/>
  </r>
  <r>
    <x v="12"/>
    <x v="438"/>
    <x v="432"/>
    <n v="30309.94"/>
  </r>
  <r>
    <x v="14"/>
    <x v="243"/>
    <x v="241"/>
    <n v="9970119.0700000003"/>
  </r>
  <r>
    <x v="5"/>
    <x v="247"/>
    <x v="245"/>
    <n v="867093.15"/>
  </r>
  <r>
    <x v="19"/>
    <x v="141"/>
    <x v="140"/>
    <n v="125220.39"/>
  </r>
  <r>
    <x v="6"/>
    <x v="165"/>
    <x v="164"/>
    <n v="206384.24"/>
  </r>
  <r>
    <x v="11"/>
    <x v="574"/>
    <x v="565"/>
    <n v="126549.72"/>
  </r>
  <r>
    <x v="16"/>
    <x v="77"/>
    <x v="77"/>
    <n v="74414.66"/>
  </r>
  <r>
    <x v="10"/>
    <x v="283"/>
    <x v="279"/>
    <n v="6391374.2000000002"/>
  </r>
  <r>
    <x v="12"/>
    <x v="363"/>
    <x v="358"/>
    <n v="639456.6"/>
  </r>
  <r>
    <x v="0"/>
    <x v="164"/>
    <x v="163"/>
    <n v="737333.44"/>
  </r>
  <r>
    <x v="5"/>
    <x v="166"/>
    <x v="165"/>
    <n v="360411.73"/>
  </r>
  <r>
    <x v="14"/>
    <x v="286"/>
    <x v="281"/>
    <n v="92685.8"/>
  </r>
  <r>
    <x v="20"/>
    <x v="81"/>
    <x v="81"/>
    <n v="1163436.73"/>
  </r>
  <r>
    <x v="13"/>
    <x v="899"/>
    <x v="879"/>
    <n v="3763575.43"/>
  </r>
  <r>
    <x v="19"/>
    <x v="59"/>
    <x v="59"/>
    <n v="1660898.75"/>
  </r>
  <r>
    <x v="1"/>
    <x v="210"/>
    <x v="208"/>
    <n v="1651428.35"/>
  </r>
  <r>
    <x v="11"/>
    <x v="229"/>
    <x v="227"/>
    <n v="1964600.67"/>
  </r>
  <r>
    <x v="19"/>
    <x v="235"/>
    <x v="233"/>
    <n v="448515.45"/>
  </r>
  <r>
    <x v="6"/>
    <x v="793"/>
    <x v="776"/>
    <n v="36070.61"/>
  </r>
  <r>
    <x v="2"/>
    <x v="223"/>
    <x v="221"/>
    <n v="10042.19"/>
  </r>
  <r>
    <x v="5"/>
    <x v="368"/>
    <x v="363"/>
    <n v="2132464.16"/>
  </r>
  <r>
    <x v="8"/>
    <x v="244"/>
    <x v="242"/>
    <n v="15046.24"/>
  </r>
  <r>
    <x v="20"/>
    <x v="1386"/>
    <x v="157"/>
    <n v="11870"/>
  </r>
  <r>
    <x v="2"/>
    <x v="225"/>
    <x v="223"/>
    <n v="2300274.04"/>
  </r>
  <r>
    <x v="10"/>
    <x v="41"/>
    <x v="41"/>
    <n v="259214.81"/>
  </r>
  <r>
    <x v="12"/>
    <x v="786"/>
    <x v="769"/>
    <n v="3803059.51"/>
  </r>
  <r>
    <x v="3"/>
    <x v="365"/>
    <x v="360"/>
    <n v="17999659.050000001"/>
  </r>
  <r>
    <x v="19"/>
    <x v="167"/>
    <x v="166"/>
    <n v="1919741.98"/>
  </r>
  <r>
    <x v="11"/>
    <x v="441"/>
    <x v="435"/>
    <n v="8174.04"/>
  </r>
  <r>
    <x v="2"/>
    <x v="150"/>
    <x v="149"/>
    <n v="368259.35"/>
  </r>
  <r>
    <x v="6"/>
    <x v="427"/>
    <x v="422"/>
    <n v="1164849.46"/>
  </r>
  <r>
    <x v="0"/>
    <x v="230"/>
    <x v="228"/>
    <n v="232038.69"/>
  </r>
  <r>
    <x v="7"/>
    <x v="261"/>
    <x v="259"/>
    <n v="126403.92"/>
  </r>
  <r>
    <x v="18"/>
    <x v="48"/>
    <x v="48"/>
    <n v="3478.87"/>
  </r>
  <r>
    <x v="14"/>
    <x v="269"/>
    <x v="266"/>
    <n v="9445381.2799999993"/>
  </r>
  <r>
    <x v="14"/>
    <x v="454"/>
    <x v="448"/>
    <n v="251469.98"/>
  </r>
  <r>
    <x v="12"/>
    <x v="336"/>
    <x v="331"/>
    <n v="1311635.6399999999"/>
  </r>
  <r>
    <x v="14"/>
    <x v="495"/>
    <x v="489"/>
    <n v="2310748.06"/>
  </r>
  <r>
    <x v="14"/>
    <x v="268"/>
    <x v="265"/>
    <n v="1808715.05"/>
  </r>
  <r>
    <x v="7"/>
    <x v="334"/>
    <x v="329"/>
    <n v="12219157.199999999"/>
  </r>
  <r>
    <x v="13"/>
    <x v="215"/>
    <x v="213"/>
    <n v="139381.85999999999"/>
  </r>
  <r>
    <x v="17"/>
    <x v="496"/>
    <x v="490"/>
    <n v="114774"/>
  </r>
  <r>
    <x v="17"/>
    <x v="456"/>
    <x v="450"/>
    <n v="3923675.12"/>
  </r>
  <r>
    <x v="10"/>
    <x v="273"/>
    <x v="270"/>
    <n v="1915.32"/>
  </r>
  <r>
    <x v="3"/>
    <x v="276"/>
    <x v="273"/>
    <n v="3276302.38"/>
  </r>
  <r>
    <x v="14"/>
    <x v="292"/>
    <x v="287"/>
    <n v="27868.86"/>
  </r>
  <r>
    <x v="10"/>
    <x v="448"/>
    <x v="442"/>
    <n v="104137.43"/>
  </r>
  <r>
    <x v="19"/>
    <x v="293"/>
    <x v="288"/>
    <n v="1571813.4"/>
  </r>
  <r>
    <x v="19"/>
    <x v="277"/>
    <x v="274"/>
    <n v="4905105.21"/>
  </r>
  <r>
    <x v="14"/>
    <x v="162"/>
    <x v="161"/>
    <n v="324725.32"/>
  </r>
  <r>
    <x v="4"/>
    <x v="349"/>
    <x v="344"/>
    <n v="1702046.5"/>
  </r>
  <r>
    <x v="19"/>
    <x v="249"/>
    <x v="247"/>
    <n v="23173.56"/>
  </r>
  <r>
    <x v="15"/>
    <x v="447"/>
    <x v="441"/>
    <n v="74773.59"/>
  </r>
  <r>
    <x v="6"/>
    <x v="375"/>
    <x v="370"/>
    <n v="3966804.72"/>
  </r>
  <r>
    <x v="7"/>
    <x v="143"/>
    <x v="142"/>
    <n v="8948207.3699999992"/>
  </r>
  <r>
    <x v="13"/>
    <x v="252"/>
    <x v="250"/>
    <n v="600176.56000000006"/>
  </r>
  <r>
    <x v="10"/>
    <x v="351"/>
    <x v="346"/>
    <n v="750251.85"/>
  </r>
  <r>
    <x v="19"/>
    <x v="353"/>
    <x v="348"/>
    <n v="7279225.7999999998"/>
  </r>
  <r>
    <x v="3"/>
    <x v="325"/>
    <x v="320"/>
    <n v="5531811.6799999997"/>
  </r>
  <r>
    <x v="2"/>
    <x v="557"/>
    <x v="548"/>
    <n v="1402446.47"/>
  </r>
  <r>
    <x v="7"/>
    <x v="450"/>
    <x v="444"/>
    <n v="331067.40000000002"/>
  </r>
  <r>
    <x v="14"/>
    <x v="451"/>
    <x v="445"/>
    <n v="0.01"/>
  </r>
  <r>
    <x v="20"/>
    <x v="262"/>
    <x v="260"/>
    <n v="10093571.029999999"/>
  </r>
  <r>
    <x v="4"/>
    <x v="260"/>
    <x v="258"/>
    <n v="112972.24"/>
  </r>
  <r>
    <x v="0"/>
    <x v="136"/>
    <x v="135"/>
    <n v="843734.04"/>
  </r>
  <r>
    <x v="4"/>
    <x v="436"/>
    <x v="430"/>
    <n v="32453430.170000002"/>
  </r>
  <r>
    <x v="5"/>
    <x v="221"/>
    <x v="219"/>
    <n v="184346.66"/>
  </r>
  <r>
    <x v="19"/>
    <x v="71"/>
    <x v="71"/>
    <n v="1207953.44"/>
  </r>
  <r>
    <x v="11"/>
    <x v="222"/>
    <x v="220"/>
    <n v="50918.11"/>
  </r>
  <r>
    <x v="0"/>
    <x v="438"/>
    <x v="432"/>
    <n v="103014.16"/>
  </r>
  <r>
    <x v="15"/>
    <x v="449"/>
    <x v="443"/>
    <n v="77691.73"/>
  </r>
  <r>
    <x v="0"/>
    <x v="280"/>
    <x v="277"/>
    <n v="1960906.24"/>
  </r>
  <r>
    <x v="15"/>
    <x v="330"/>
    <x v="325"/>
    <n v="3904487.54"/>
  </r>
  <r>
    <x v="14"/>
    <x v="257"/>
    <x v="255"/>
    <n v="2402868.9500000002"/>
  </r>
  <r>
    <x v="0"/>
    <x v="299"/>
    <x v="294"/>
    <n v="6022952.7000000002"/>
  </r>
  <r>
    <x v="19"/>
    <x v="289"/>
    <x v="284"/>
    <n v="9136967.3200000003"/>
  </r>
  <r>
    <x v="3"/>
    <x v="506"/>
    <x v="500"/>
    <n v="8433.48"/>
  </r>
  <r>
    <x v="4"/>
    <x v="291"/>
    <x v="286"/>
    <n v="2995558.22"/>
  </r>
  <r>
    <x v="20"/>
    <x v="508"/>
    <x v="502"/>
    <n v="30943749.030000001"/>
  </r>
  <r>
    <x v="3"/>
    <x v="509"/>
    <x v="503"/>
    <n v="163586.12"/>
  </r>
  <r>
    <x v="18"/>
    <x v="367"/>
    <x v="362"/>
    <n v="99832.57"/>
  </r>
  <r>
    <x v="11"/>
    <x v="572"/>
    <x v="563"/>
    <n v="943601.42"/>
  </r>
  <r>
    <x v="15"/>
    <x v="502"/>
    <x v="496"/>
    <n v="48904.88"/>
  </r>
  <r>
    <x v="20"/>
    <x v="503"/>
    <x v="497"/>
    <n v="3014288.6"/>
  </r>
  <r>
    <x v="19"/>
    <x v="837"/>
    <x v="819"/>
    <n v="37524740.420000002"/>
  </r>
  <r>
    <x v="10"/>
    <x v="1048"/>
    <x v="1018"/>
    <n v="19533.48"/>
  </r>
  <r>
    <x v="0"/>
    <x v="463"/>
    <x v="457"/>
    <n v="391708.6"/>
  </r>
  <r>
    <x v="4"/>
    <x v="674"/>
    <x v="661"/>
    <n v="21719283.629999999"/>
  </r>
  <r>
    <x v="9"/>
    <x v="1179"/>
    <x v="1131"/>
    <n v="284646.86"/>
  </r>
  <r>
    <x v="18"/>
    <x v="403"/>
    <x v="398"/>
    <n v="5720825.2199999997"/>
  </r>
  <r>
    <x v="19"/>
    <x v="1049"/>
    <x v="1019"/>
    <n v="7075.2"/>
  </r>
  <r>
    <x v="19"/>
    <x v="1048"/>
    <x v="1018"/>
    <n v="2185.11"/>
  </r>
  <r>
    <x v="11"/>
    <x v="627"/>
    <x v="614"/>
    <n v="9161.6"/>
  </r>
  <r>
    <x v="6"/>
    <x v="1208"/>
    <x v="1159"/>
    <n v="16887409.350000001"/>
  </r>
  <r>
    <x v="13"/>
    <x v="33"/>
    <x v="33"/>
    <n v="7924231.79"/>
  </r>
  <r>
    <x v="2"/>
    <x v="1182"/>
    <x v="1134"/>
    <n v="105598.46"/>
  </r>
  <r>
    <x v="13"/>
    <x v="197"/>
    <x v="196"/>
    <n v="37507.39"/>
  </r>
  <r>
    <x v="3"/>
    <x v="382"/>
    <x v="377"/>
    <n v="1179828.6499999999"/>
  </r>
  <r>
    <x v="7"/>
    <x v="632"/>
    <x v="619"/>
    <n v="877049.61"/>
  </r>
  <r>
    <x v="7"/>
    <x v="1183"/>
    <x v="1135"/>
    <n v="44805080.340000004"/>
  </r>
  <r>
    <x v="19"/>
    <x v="37"/>
    <x v="37"/>
    <n v="1467391.26"/>
  </r>
  <r>
    <x v="17"/>
    <x v="1222"/>
    <x v="1171"/>
    <n v="366769.76"/>
  </r>
  <r>
    <x v="17"/>
    <x v="1221"/>
    <x v="1170"/>
    <n v="551573.76000000001"/>
  </r>
  <r>
    <x v="8"/>
    <x v="1051"/>
    <x v="1021"/>
    <n v="262177.78000000003"/>
  </r>
  <r>
    <x v="16"/>
    <x v="402"/>
    <x v="397"/>
    <n v="18801.419999999998"/>
  </r>
  <r>
    <x v="4"/>
    <x v="400"/>
    <x v="395"/>
    <n v="502306.32"/>
  </r>
  <r>
    <x v="9"/>
    <x v="1207"/>
    <x v="1158"/>
    <n v="1968092.6"/>
  </r>
  <r>
    <x v="12"/>
    <x v="1156"/>
    <x v="1110"/>
    <n v="10856672.99"/>
  </r>
  <r>
    <x v="13"/>
    <x v="30"/>
    <x v="30"/>
    <n v="22986007.859999999"/>
  </r>
  <r>
    <x v="5"/>
    <x v="974"/>
    <x v="950"/>
    <n v="264617.21999999997"/>
  </r>
  <r>
    <x v="9"/>
    <x v="1024"/>
    <x v="999"/>
    <n v="2882097.84"/>
  </r>
  <r>
    <x v="18"/>
    <x v="1330"/>
    <x v="1220"/>
    <n v="3403.35"/>
  </r>
  <r>
    <x v="8"/>
    <x v="1025"/>
    <x v="1000"/>
    <n v="3115286.35"/>
  </r>
  <r>
    <x v="7"/>
    <x v="964"/>
    <x v="940"/>
    <n v="4007063.12"/>
  </r>
  <r>
    <x v="7"/>
    <x v="810"/>
    <x v="793"/>
    <n v="166045.48000000001"/>
  </r>
  <r>
    <x v="11"/>
    <x v="5"/>
    <x v="5"/>
    <n v="1579072.36"/>
  </r>
  <r>
    <x v="6"/>
    <x v="1269"/>
    <x v="1200"/>
    <n v="796602.72"/>
  </r>
  <r>
    <x v="12"/>
    <x v="1012"/>
    <x v="987"/>
    <n v="6088114.3799999999"/>
  </r>
  <r>
    <x v="13"/>
    <x v="393"/>
    <x v="388"/>
    <n v="602487.78"/>
  </r>
  <r>
    <x v="6"/>
    <x v="1124"/>
    <x v="1087"/>
    <n v="9203613.75"/>
  </r>
  <r>
    <x v="14"/>
    <x v="197"/>
    <x v="196"/>
    <n v="49595.64"/>
  </r>
  <r>
    <x v="19"/>
    <x v="1387"/>
    <x v="1232"/>
    <n v="398922.04"/>
  </r>
  <r>
    <x v="13"/>
    <x v="1192"/>
    <x v="1144"/>
    <n v="615.02"/>
  </r>
  <r>
    <x v="14"/>
    <x v="1063"/>
    <x v="1032"/>
    <n v="466135.9"/>
  </r>
  <r>
    <x v="19"/>
    <x v="1180"/>
    <x v="1132"/>
    <n v="6500413.8899999997"/>
  </r>
  <r>
    <x v="12"/>
    <x v="1184"/>
    <x v="1136"/>
    <n v="285369.65000000002"/>
  </r>
  <r>
    <x v="13"/>
    <x v="191"/>
    <x v="190"/>
    <n v="94649.75"/>
  </r>
  <r>
    <x v="3"/>
    <x v="873"/>
    <x v="855"/>
    <n v="999329.35"/>
  </r>
  <r>
    <x v="17"/>
    <x v="19"/>
    <x v="19"/>
    <n v="644299.46"/>
  </r>
  <r>
    <x v="2"/>
    <x v="467"/>
    <x v="461"/>
    <n v="745492.39"/>
  </r>
  <r>
    <x v="4"/>
    <x v="1196"/>
    <x v="1148"/>
    <n v="12901206.66"/>
  </r>
  <r>
    <x v="18"/>
    <x v="869"/>
    <x v="851"/>
    <n v="110020.77"/>
  </r>
  <r>
    <x v="14"/>
    <x v="613"/>
    <x v="600"/>
    <n v="10933.32"/>
  </r>
  <r>
    <x v="3"/>
    <x v="614"/>
    <x v="601"/>
    <n v="87284.68"/>
  </r>
  <r>
    <x v="12"/>
    <x v="1120"/>
    <x v="1083"/>
    <n v="2026337.66"/>
  </r>
  <r>
    <x v="3"/>
    <x v="875"/>
    <x v="857"/>
    <n v="173268.88"/>
  </r>
  <r>
    <x v="17"/>
    <x v="1181"/>
    <x v="1133"/>
    <n v="610910"/>
  </r>
  <r>
    <x v="13"/>
    <x v="188"/>
    <x v="187"/>
    <n v="697411.11"/>
  </r>
  <r>
    <x v="13"/>
    <x v="960"/>
    <x v="936"/>
    <n v="641165.92000000004"/>
  </r>
  <r>
    <x v="14"/>
    <x v="1157"/>
    <x v="1111"/>
    <n v="2359907.15"/>
  </r>
  <r>
    <x v="19"/>
    <x v="471"/>
    <x v="465"/>
    <n v="36597.51"/>
  </r>
  <r>
    <x v="7"/>
    <x v="656"/>
    <x v="643"/>
    <n v="326035.83"/>
  </r>
  <r>
    <x v="10"/>
    <x v="965"/>
    <x v="941"/>
    <n v="55583.37"/>
  </r>
  <r>
    <x v="6"/>
    <x v="1158"/>
    <x v="1112"/>
    <n v="2415688.38"/>
  </r>
  <r>
    <x v="19"/>
    <x v="864"/>
    <x v="846"/>
    <n v="4363593.5599999996"/>
  </r>
  <r>
    <x v="2"/>
    <x v="1247"/>
    <x v="1187"/>
    <n v="112665.42"/>
  </r>
  <r>
    <x v="14"/>
    <x v="1253"/>
    <x v="1191"/>
    <n v="158205.81"/>
  </r>
  <r>
    <x v="15"/>
    <x v="822"/>
    <x v="804"/>
    <n v="8046273.9100000001"/>
  </r>
  <r>
    <x v="9"/>
    <x v="1243"/>
    <x v="1184"/>
    <n v="75502.7"/>
  </r>
  <r>
    <x v="18"/>
    <x v="1165"/>
    <x v="1118"/>
    <n v="6682258.3600000003"/>
  </r>
  <r>
    <x v="4"/>
    <x v="640"/>
    <x v="627"/>
    <n v="4624404.16"/>
  </r>
  <r>
    <x v="2"/>
    <x v="478"/>
    <x v="472"/>
    <n v="135559.89000000001"/>
  </r>
  <r>
    <x v="20"/>
    <x v="1308"/>
    <x v="447"/>
    <n v="2041.97"/>
  </r>
  <r>
    <x v="10"/>
    <x v="487"/>
    <x v="481"/>
    <n v="1985029.38"/>
  </r>
  <r>
    <x v="16"/>
    <x v="1143"/>
    <x v="1100"/>
    <n v="970213.45"/>
  </r>
  <r>
    <x v="19"/>
    <x v="939"/>
    <x v="915"/>
    <n v="22253659.440000001"/>
  </r>
  <r>
    <x v="10"/>
    <x v="832"/>
    <x v="814"/>
    <n v="2562.36"/>
  </r>
  <r>
    <x v="3"/>
    <x v="1225"/>
    <x v="1174"/>
    <n v="465359.48"/>
  </r>
  <r>
    <x v="13"/>
    <x v="113"/>
    <x v="112"/>
    <n v="3694992.55"/>
  </r>
  <r>
    <x v="6"/>
    <x v="833"/>
    <x v="815"/>
    <n v="54001.08"/>
  </r>
  <r>
    <x v="17"/>
    <x v="646"/>
    <x v="633"/>
    <n v="46100.09"/>
  </r>
  <r>
    <x v="1"/>
    <x v="663"/>
    <x v="650"/>
    <n v="28089349.789999999"/>
  </r>
  <r>
    <x v="7"/>
    <x v="1176"/>
    <x v="1129"/>
    <n v="3709866.68"/>
  </r>
  <r>
    <x v="5"/>
    <x v="100"/>
    <x v="99"/>
    <n v="5455766.9199999999"/>
  </r>
  <r>
    <x v="17"/>
    <x v="812"/>
    <x v="795"/>
    <n v="13882156.1"/>
  </r>
  <r>
    <x v="2"/>
    <x v="1256"/>
    <x v="1179"/>
    <n v="4139.1000000000004"/>
  </r>
  <r>
    <x v="18"/>
    <x v="968"/>
    <x v="944"/>
    <n v="4511.6000000000004"/>
  </r>
  <r>
    <x v="10"/>
    <x v="424"/>
    <x v="419"/>
    <n v="385014.94"/>
  </r>
  <r>
    <x v="20"/>
    <x v="1154"/>
    <x v="1108"/>
    <n v="3791969.31"/>
  </r>
  <r>
    <x v="5"/>
    <x v="1118"/>
    <x v="1081"/>
    <n v="17958249.039999999"/>
  </r>
  <r>
    <x v="16"/>
    <x v="935"/>
    <x v="911"/>
    <n v="25534.22"/>
  </r>
  <r>
    <x v="18"/>
    <x v="858"/>
    <x v="840"/>
    <n v="18425941.449999999"/>
  </r>
  <r>
    <x v="4"/>
    <x v="187"/>
    <x v="186"/>
    <n v="131853525.56"/>
  </r>
  <r>
    <x v="18"/>
    <x v="671"/>
    <x v="658"/>
    <n v="60967.5"/>
  </r>
  <r>
    <x v="10"/>
    <x v="860"/>
    <x v="842"/>
    <n v="386095.23"/>
  </r>
  <r>
    <x v="3"/>
    <x v="1176"/>
    <x v="1129"/>
    <n v="496381.67"/>
  </r>
  <r>
    <x v="4"/>
    <x v="621"/>
    <x v="608"/>
    <n v="4027656.69"/>
  </r>
  <r>
    <x v="7"/>
    <x v="1146"/>
    <x v="1102"/>
    <n v="9588.18"/>
  </r>
  <r>
    <x v="3"/>
    <x v="1147"/>
    <x v="1103"/>
    <n v="2434547.38"/>
  </r>
  <r>
    <x v="4"/>
    <x v="1047"/>
    <x v="1017"/>
    <n v="4516393.6500000004"/>
  </r>
  <r>
    <x v="14"/>
    <x v="960"/>
    <x v="936"/>
    <n v="1392213.71"/>
  </r>
  <r>
    <x v="18"/>
    <x v="949"/>
    <x v="925"/>
    <n v="5762553.0199999996"/>
  </r>
  <r>
    <x v="5"/>
    <x v="422"/>
    <x v="417"/>
    <n v="27330966.719999999"/>
  </r>
  <r>
    <x v="16"/>
    <x v="1255"/>
    <x v="1192"/>
    <n v="56042.79"/>
  </r>
  <r>
    <x v="8"/>
    <x v="656"/>
    <x v="643"/>
    <n v="827148.38"/>
  </r>
  <r>
    <x v="14"/>
    <x v="655"/>
    <x v="642"/>
    <n v="2961343.78"/>
  </r>
  <r>
    <x v="14"/>
    <x v="1102"/>
    <x v="1066"/>
    <n v="1760960.98"/>
  </r>
  <r>
    <x v="16"/>
    <x v="1274"/>
    <x v="1203"/>
    <n v="787.5"/>
  </r>
  <r>
    <x v="13"/>
    <x v="659"/>
    <x v="646"/>
    <n v="19750776.370000001"/>
  </r>
  <r>
    <x v="9"/>
    <x v="126"/>
    <x v="125"/>
    <n v="26562923.609999999"/>
  </r>
  <r>
    <x v="18"/>
    <x v="1187"/>
    <x v="1139"/>
    <n v="14673023.300000001"/>
  </r>
  <r>
    <x v="3"/>
    <x v="1265"/>
    <x v="493"/>
    <n v="91101.02"/>
  </r>
  <r>
    <x v="6"/>
    <x v="858"/>
    <x v="840"/>
    <n v="8901104.25"/>
  </r>
  <r>
    <x v="16"/>
    <x v="987"/>
    <x v="963"/>
    <n v="11748.47"/>
  </r>
  <r>
    <x v="2"/>
    <x v="1306"/>
    <x v="546"/>
    <n v="435292.44"/>
  </r>
  <r>
    <x v="20"/>
    <x v="860"/>
    <x v="842"/>
    <n v="66382.47"/>
  </r>
  <r>
    <x v="20"/>
    <x v="487"/>
    <x v="481"/>
    <n v="292036.86"/>
  </r>
  <r>
    <x v="6"/>
    <x v="634"/>
    <x v="621"/>
    <n v="30755326.16"/>
  </r>
  <r>
    <x v="20"/>
    <x v="832"/>
    <x v="814"/>
    <n v="874.61"/>
  </r>
  <r>
    <x v="7"/>
    <x v="1104"/>
    <x v="1068"/>
    <n v="178579.8"/>
  </r>
  <r>
    <x v="0"/>
    <x v="885"/>
    <x v="867"/>
    <n v="859106.24"/>
  </r>
  <r>
    <x v="15"/>
    <x v="663"/>
    <x v="650"/>
    <n v="34727626.170000002"/>
  </r>
  <r>
    <x v="11"/>
    <x v="887"/>
    <x v="869"/>
    <n v="118048.92"/>
  </r>
  <r>
    <x v="19"/>
    <x v="100"/>
    <x v="99"/>
    <n v="3875421.25"/>
  </r>
  <r>
    <x v="19"/>
    <x v="174"/>
    <x v="173"/>
    <n v="1349378.34"/>
  </r>
  <r>
    <x v="0"/>
    <x v="119"/>
    <x v="118"/>
    <n v="537583.31000000006"/>
  </r>
  <r>
    <x v="11"/>
    <x v="658"/>
    <x v="645"/>
    <n v="405057.08"/>
  </r>
  <r>
    <x v="17"/>
    <x v="1194"/>
    <x v="1146"/>
    <n v="2133424.7400000002"/>
  </r>
  <r>
    <x v="0"/>
    <x v="479"/>
    <x v="473"/>
    <n v="2851792.32"/>
  </r>
  <r>
    <x v="0"/>
    <x v="481"/>
    <x v="475"/>
    <n v="170876.53"/>
  </r>
  <r>
    <x v="20"/>
    <x v="643"/>
    <x v="630"/>
    <n v="319322.65999999997"/>
  </r>
  <r>
    <x v="5"/>
    <x v="389"/>
    <x v="384"/>
    <n v="1107159.06"/>
  </r>
  <r>
    <x v="14"/>
    <x v="1008"/>
    <x v="984"/>
    <n v="21035.65"/>
  </r>
  <r>
    <x v="20"/>
    <x v="1072"/>
    <x v="1040"/>
    <n v="55997.49"/>
  </r>
  <r>
    <x v="11"/>
    <x v="96"/>
    <x v="96"/>
    <n v="160243.75"/>
  </r>
  <r>
    <x v="3"/>
    <x v="8"/>
    <x v="8"/>
    <n v="10696257.5"/>
  </r>
  <r>
    <x v="12"/>
    <x v="668"/>
    <x v="655"/>
    <n v="219564.17"/>
  </r>
  <r>
    <x v="1"/>
    <x v="31"/>
    <x v="31"/>
    <n v="5942272.3300000001"/>
  </r>
  <r>
    <x v="14"/>
    <x v="836"/>
    <x v="818"/>
    <n v="17267.86"/>
  </r>
  <r>
    <x v="14"/>
    <x v="984"/>
    <x v="960"/>
    <n v="301434.65000000002"/>
  </r>
  <r>
    <x v="10"/>
    <x v="1054"/>
    <x v="1023"/>
    <n v="1533042.55"/>
  </r>
  <r>
    <x v="1"/>
    <x v="971"/>
    <x v="947"/>
    <n v="4707317.0599999996"/>
  </r>
  <r>
    <x v="13"/>
    <x v="842"/>
    <x v="824"/>
    <n v="206630.67"/>
  </r>
  <r>
    <x v="3"/>
    <x v="1221"/>
    <x v="1170"/>
    <n v="363601.91"/>
  </r>
  <r>
    <x v="3"/>
    <x v="1222"/>
    <x v="1171"/>
    <n v="221695.15"/>
  </r>
  <r>
    <x v="5"/>
    <x v="0"/>
    <x v="0"/>
    <n v="4313645.82"/>
  </r>
  <r>
    <x v="19"/>
    <x v="7"/>
    <x v="7"/>
    <n v="170101.98"/>
  </r>
  <r>
    <x v="1"/>
    <x v="972"/>
    <x v="948"/>
    <n v="104618.66"/>
  </r>
  <r>
    <x v="14"/>
    <x v="476"/>
    <x v="470"/>
    <n v="536250.41"/>
  </r>
  <r>
    <x v="20"/>
    <x v="663"/>
    <x v="650"/>
    <n v="9563522.8000000007"/>
  </r>
  <r>
    <x v="14"/>
    <x v="173"/>
    <x v="172"/>
    <n v="53730.65"/>
  </r>
  <r>
    <x v="4"/>
    <x v="1211"/>
    <x v="1162"/>
    <n v="1074787.6599999999"/>
  </r>
  <r>
    <x v="10"/>
    <x v="621"/>
    <x v="608"/>
    <n v="3414859.65"/>
  </r>
  <r>
    <x v="12"/>
    <x v="119"/>
    <x v="118"/>
    <n v="133175.04999999999"/>
  </r>
  <r>
    <x v="10"/>
    <x v="1047"/>
    <x v="1017"/>
    <n v="7962460.2300000004"/>
  </r>
  <r>
    <x v="13"/>
    <x v="476"/>
    <x v="470"/>
    <n v="1090622.81"/>
  </r>
  <r>
    <x v="8"/>
    <x v="125"/>
    <x v="124"/>
    <n v="26986451.600000001"/>
  </r>
  <r>
    <x v="4"/>
    <x v="478"/>
    <x v="472"/>
    <n v="4258722.83"/>
  </r>
  <r>
    <x v="7"/>
    <x v="625"/>
    <x v="612"/>
    <n v="2566092.17"/>
  </r>
  <r>
    <x v="16"/>
    <x v="883"/>
    <x v="865"/>
    <n v="49959.54"/>
  </r>
  <r>
    <x v="9"/>
    <x v="1186"/>
    <x v="1138"/>
    <n v="647863.97"/>
  </r>
  <r>
    <x v="7"/>
    <x v="11"/>
    <x v="11"/>
    <n v="65451.45"/>
  </r>
  <r>
    <x v="14"/>
    <x v="1062"/>
    <x v="1031"/>
    <n v="17499517.5"/>
  </r>
  <r>
    <x v="9"/>
    <x v="834"/>
    <x v="816"/>
    <n v="26.87"/>
  </r>
  <r>
    <x v="16"/>
    <x v="946"/>
    <x v="922"/>
    <n v="116355.08"/>
  </r>
  <r>
    <x v="15"/>
    <x v="940"/>
    <x v="916"/>
    <n v="55576235.75"/>
  </r>
  <r>
    <x v="17"/>
    <x v="1202"/>
    <x v="1153"/>
    <n v="2858690.52"/>
  </r>
  <r>
    <x v="2"/>
    <x v="102"/>
    <x v="101"/>
    <n v="659879.23"/>
  </r>
  <r>
    <x v="16"/>
    <x v="816"/>
    <x v="799"/>
    <n v="5222956.71"/>
  </r>
  <r>
    <x v="2"/>
    <x v="1260"/>
    <x v="1195"/>
    <n v="4591.8999999999996"/>
  </r>
  <r>
    <x v="2"/>
    <x v="1188"/>
    <x v="1140"/>
    <n v="371267.67"/>
  </r>
  <r>
    <x v="7"/>
    <x v="1055"/>
    <x v="1024"/>
    <n v="497283.28"/>
  </r>
  <r>
    <x v="6"/>
    <x v="638"/>
    <x v="625"/>
    <n v="12141.61"/>
  </r>
  <r>
    <x v="11"/>
    <x v="1169"/>
    <x v="1122"/>
    <n v="5441123"/>
  </r>
  <r>
    <x v="14"/>
    <x v="398"/>
    <x v="393"/>
    <n v="37533.910000000003"/>
  </r>
  <r>
    <x v="8"/>
    <x v="938"/>
    <x v="914"/>
    <n v="3337641.94"/>
  </r>
  <r>
    <x v="19"/>
    <x v="850"/>
    <x v="832"/>
    <n v="5047264.49"/>
  </r>
  <r>
    <x v="13"/>
    <x v="1022"/>
    <x v="997"/>
    <n v="163704.4"/>
  </r>
  <r>
    <x v="14"/>
    <x v="1189"/>
    <x v="1141"/>
    <n v="3253404.2"/>
  </r>
  <r>
    <x v="11"/>
    <x v="1207"/>
    <x v="1158"/>
    <n v="2051675.76"/>
  </r>
  <r>
    <x v="3"/>
    <x v="865"/>
    <x v="847"/>
    <n v="16083.4"/>
  </r>
  <r>
    <x v="11"/>
    <x v="1024"/>
    <x v="999"/>
    <n v="4344510.7699999996"/>
  </r>
  <r>
    <x v="15"/>
    <x v="831"/>
    <x v="813"/>
    <n v="4086742.45"/>
  </r>
  <r>
    <x v="18"/>
    <x v="1261"/>
    <x v="1196"/>
    <n v="633136.16"/>
  </r>
  <r>
    <x v="11"/>
    <x v="863"/>
    <x v="845"/>
    <n v="815248.07"/>
  </r>
  <r>
    <x v="15"/>
    <x v="643"/>
    <x v="630"/>
    <n v="3596209.76"/>
  </r>
  <r>
    <x v="3"/>
    <x v="841"/>
    <x v="823"/>
    <n v="3357979.54"/>
  </r>
  <r>
    <x v="4"/>
    <x v="105"/>
    <x v="104"/>
    <n v="10476.06"/>
  </r>
  <r>
    <x v="9"/>
    <x v="1075"/>
    <x v="1043"/>
    <n v="2204076.7400000002"/>
  </r>
  <r>
    <x v="19"/>
    <x v="1177"/>
    <x v="1130"/>
    <n v="375425.38"/>
  </r>
  <r>
    <x v="5"/>
    <x v="976"/>
    <x v="952"/>
    <n v="4919.24"/>
  </r>
  <r>
    <x v="2"/>
    <x v="109"/>
    <x v="108"/>
    <n v="600081.69999999995"/>
  </r>
  <r>
    <x v="15"/>
    <x v="892"/>
    <x v="874"/>
    <n v="4491054.75"/>
  </r>
  <r>
    <x v="19"/>
    <x v="1096"/>
    <x v="1060"/>
    <n v="4557341.58"/>
  </r>
  <r>
    <x v="11"/>
    <x v="387"/>
    <x v="382"/>
    <n v="10219823.32"/>
  </r>
  <r>
    <x v="14"/>
    <x v="1249"/>
    <x v="1188"/>
    <n v="4084583.05"/>
  </r>
  <r>
    <x v="15"/>
    <x v="1059"/>
    <x v="1028"/>
    <n v="2061161.64"/>
  </r>
  <r>
    <x v="2"/>
    <x v="419"/>
    <x v="414"/>
    <n v="610364.47"/>
  </r>
  <r>
    <x v="17"/>
    <x v="844"/>
    <x v="826"/>
    <n v="74559099.459999993"/>
  </r>
  <r>
    <x v="4"/>
    <x v="644"/>
    <x v="631"/>
    <n v="8080861.4800000004"/>
  </r>
  <r>
    <x v="15"/>
    <x v="982"/>
    <x v="958"/>
    <n v="673169.89"/>
  </r>
  <r>
    <x v="12"/>
    <x v="845"/>
    <x v="827"/>
    <n v="47960206.060000002"/>
  </r>
  <r>
    <x v="10"/>
    <x v="1058"/>
    <x v="1027"/>
    <n v="18231832"/>
  </r>
  <r>
    <x v="18"/>
    <x v="1175"/>
    <x v="1128"/>
    <n v="7898258.25"/>
  </r>
  <r>
    <x v="7"/>
    <x v="825"/>
    <x v="807"/>
    <n v="121710703"/>
  </r>
  <r>
    <x v="20"/>
    <x v="967"/>
    <x v="943"/>
    <n v="373148.4"/>
  </r>
  <r>
    <x v="0"/>
    <x v="466"/>
    <x v="460"/>
    <n v="892909.91"/>
  </r>
  <r>
    <x v="8"/>
    <x v="202"/>
    <x v="201"/>
    <n v="177718.91"/>
  </r>
  <r>
    <x v="5"/>
    <x v="864"/>
    <x v="846"/>
    <n v="30188976.649999999"/>
  </r>
  <r>
    <x v="8"/>
    <x v="399"/>
    <x v="394"/>
    <n v="9634495.5299999993"/>
  </r>
  <r>
    <x v="6"/>
    <x v="1199"/>
    <x v="1151"/>
    <n v="4051046.08"/>
  </r>
  <r>
    <x v="18"/>
    <x v="1022"/>
    <x v="997"/>
    <n v="300498.26"/>
  </r>
  <r>
    <x v="0"/>
    <x v="1123"/>
    <x v="1086"/>
    <n v="3919727.1"/>
  </r>
  <r>
    <x v="15"/>
    <x v="391"/>
    <x v="386"/>
    <n v="176098.81"/>
  </r>
  <r>
    <x v="0"/>
    <x v="838"/>
    <x v="820"/>
    <n v="1846952.07"/>
  </r>
  <r>
    <x v="18"/>
    <x v="1098"/>
    <x v="1062"/>
    <n v="125088.89"/>
  </r>
  <r>
    <x v="15"/>
    <x v="108"/>
    <x v="107"/>
    <n v="1580048.92"/>
  </r>
  <r>
    <x v="7"/>
    <x v="200"/>
    <x v="199"/>
    <n v="630869.47"/>
  </r>
  <r>
    <x v="14"/>
    <x v="1160"/>
    <x v="1114"/>
    <n v="352020.81"/>
  </r>
  <r>
    <x v="3"/>
    <x v="181"/>
    <x v="180"/>
    <n v="1482037.45"/>
  </r>
  <r>
    <x v="3"/>
    <x v="1340"/>
    <x v="1225"/>
    <n v="17672.7"/>
  </r>
  <r>
    <x v="18"/>
    <x v="833"/>
    <x v="815"/>
    <n v="52515.39"/>
  </r>
  <r>
    <x v="5"/>
    <x v="468"/>
    <x v="462"/>
    <n v="1015266.97"/>
  </r>
  <r>
    <x v="5"/>
    <x v="93"/>
    <x v="93"/>
    <n v="323448.74"/>
  </r>
  <r>
    <x v="13"/>
    <x v="664"/>
    <x v="651"/>
    <n v="49411865.43"/>
  </r>
  <r>
    <x v="18"/>
    <x v="459"/>
    <x v="453"/>
    <n v="166569.56"/>
  </r>
  <r>
    <x v="13"/>
    <x v="949"/>
    <x v="925"/>
    <n v="2425423.0299999998"/>
  </r>
  <r>
    <x v="20"/>
    <x v="1097"/>
    <x v="1061"/>
    <n v="1770607.82"/>
  </r>
  <r>
    <x v="2"/>
    <x v="965"/>
    <x v="941"/>
    <n v="3505.9"/>
  </r>
  <r>
    <x v="6"/>
    <x v="1002"/>
    <x v="978"/>
    <n v="1224.71"/>
  </r>
  <r>
    <x v="19"/>
    <x v="1108"/>
    <x v="1072"/>
    <n v="1653295.5"/>
  </r>
  <r>
    <x v="19"/>
    <x v="92"/>
    <x v="92"/>
    <n v="1507536.37"/>
  </r>
  <r>
    <x v="13"/>
    <x v="968"/>
    <x v="944"/>
    <n v="25534.91"/>
  </r>
  <r>
    <x v="10"/>
    <x v="644"/>
    <x v="631"/>
    <n v="2840440.64"/>
  </r>
  <r>
    <x v="3"/>
    <x v="1153"/>
    <x v="282"/>
    <n v="18736.97"/>
  </r>
  <r>
    <x v="14"/>
    <x v="107"/>
    <x v="106"/>
    <n v="1723692.49"/>
  </r>
  <r>
    <x v="13"/>
    <x v="1003"/>
    <x v="979"/>
    <n v="4652032.74"/>
  </r>
  <r>
    <x v="1"/>
    <x v="194"/>
    <x v="193"/>
    <n v="23997757.780000001"/>
  </r>
  <r>
    <x v="14"/>
    <x v="208"/>
    <x v="206"/>
    <n v="154549.18"/>
  </r>
  <r>
    <x v="12"/>
    <x v="103"/>
    <x v="102"/>
    <n v="77639.39"/>
  </r>
  <r>
    <x v="8"/>
    <x v="935"/>
    <x v="911"/>
    <n v="2062260.57"/>
  </r>
  <r>
    <x v="11"/>
    <x v="1110"/>
    <x v="1074"/>
    <n v="1342681.57"/>
  </r>
  <r>
    <x v="3"/>
    <x v="846"/>
    <x v="828"/>
    <n v="2558791.9300000002"/>
  </r>
  <r>
    <x v="3"/>
    <x v="1094"/>
    <x v="1058"/>
    <n v="1003142.42"/>
  </r>
  <r>
    <x v="4"/>
    <x v="175"/>
    <x v="174"/>
    <n v="23775.87"/>
  </r>
  <r>
    <x v="3"/>
    <x v="652"/>
    <x v="639"/>
    <n v="127773.26"/>
  </r>
  <r>
    <x v="12"/>
    <x v="466"/>
    <x v="460"/>
    <n v="722996.11"/>
  </r>
  <r>
    <x v="10"/>
    <x v="105"/>
    <x v="104"/>
    <n v="6996.04"/>
  </r>
  <r>
    <x v="10"/>
    <x v="91"/>
    <x v="91"/>
    <n v="5261676.12"/>
  </r>
  <r>
    <x v="4"/>
    <x v="192"/>
    <x v="191"/>
    <n v="20657904.300000001"/>
  </r>
  <r>
    <x v="14"/>
    <x v="470"/>
    <x v="464"/>
    <n v="5888124.5899999999"/>
  </r>
  <r>
    <x v="9"/>
    <x v="627"/>
    <x v="614"/>
    <n v="20352.87"/>
  </r>
  <r>
    <x v="9"/>
    <x v="997"/>
    <x v="973"/>
    <n v="16023.66"/>
  </r>
  <r>
    <x v="0"/>
    <x v="1017"/>
    <x v="992"/>
    <n v="376707.11"/>
  </r>
  <r>
    <x v="6"/>
    <x v="34"/>
    <x v="34"/>
    <n v="635178.56999999995"/>
  </r>
  <r>
    <x v="1"/>
    <x v="35"/>
    <x v="35"/>
    <n v="99835.46"/>
  </r>
  <r>
    <x v="1"/>
    <x v="821"/>
    <x v="803"/>
    <n v="26914633.620000001"/>
  </r>
  <r>
    <x v="2"/>
    <x v="1180"/>
    <x v="1132"/>
    <n v="1448201.71"/>
  </r>
  <r>
    <x v="20"/>
    <x v="1073"/>
    <x v="1041"/>
    <n v="3851.57"/>
  </r>
  <r>
    <x v="1"/>
    <x v="511"/>
    <x v="505"/>
    <n v="562482.31000000006"/>
  </r>
  <r>
    <x v="12"/>
    <x v="60"/>
    <x v="60"/>
    <n v="105004784.97"/>
  </r>
  <r>
    <x v="20"/>
    <x v="351"/>
    <x v="346"/>
    <n v="342919.8"/>
  </r>
  <r>
    <x v="2"/>
    <x v="353"/>
    <x v="348"/>
    <n v="1288535.47"/>
  </r>
  <r>
    <x v="14"/>
    <x v="501"/>
    <x v="495"/>
    <n v="19951386.559999999"/>
  </r>
  <r>
    <x v="0"/>
    <x v="295"/>
    <x v="290"/>
    <n v="975090.57"/>
  </r>
  <r>
    <x v="5"/>
    <x v="296"/>
    <x v="291"/>
    <n v="39535.57"/>
  </r>
  <r>
    <x v="14"/>
    <x v="259"/>
    <x v="257"/>
    <n v="393306.63"/>
  </r>
  <r>
    <x v="11"/>
    <x v="749"/>
    <x v="732"/>
    <n v="1474878.93"/>
  </r>
  <r>
    <x v="10"/>
    <x v="536"/>
    <x v="527"/>
    <n v="18190.71"/>
  </r>
  <r>
    <x v="5"/>
    <x v="494"/>
    <x v="488"/>
    <n v="4793208.7300000004"/>
  </r>
  <r>
    <x v="1"/>
    <x v="130"/>
    <x v="129"/>
    <n v="1554670.2"/>
  </r>
  <r>
    <x v="11"/>
    <x v="84"/>
    <x v="84"/>
    <n v="4750485.2"/>
  </r>
  <r>
    <x v="3"/>
    <x v="514"/>
    <x v="507"/>
    <n v="9540.8799999999992"/>
  </r>
  <r>
    <x v="4"/>
    <x v="378"/>
    <x v="373"/>
    <n v="4705352.5"/>
  </r>
  <r>
    <x v="14"/>
    <x v="498"/>
    <x v="492"/>
    <n v="7371.22"/>
  </r>
  <r>
    <x v="9"/>
    <x v="515"/>
    <x v="508"/>
    <n v="49233.46"/>
  </r>
  <r>
    <x v="11"/>
    <x v="1088"/>
    <x v="1054"/>
    <n v="12955373.65"/>
  </r>
  <r>
    <x v="13"/>
    <x v="154"/>
    <x v="153"/>
    <n v="16388207.02"/>
  </r>
  <r>
    <x v="6"/>
    <x v="518"/>
    <x v="511"/>
    <n v="112602.85"/>
  </r>
  <r>
    <x v="20"/>
    <x v="294"/>
    <x v="289"/>
    <n v="67733.03"/>
  </r>
  <r>
    <x v="13"/>
    <x v="595"/>
    <x v="584"/>
    <n v="2485657.79"/>
  </r>
  <r>
    <x v="19"/>
    <x v="743"/>
    <x v="726"/>
    <n v="951733.77"/>
  </r>
  <r>
    <x v="3"/>
    <x v="922"/>
    <x v="902"/>
    <n v="93145.53"/>
  </r>
  <r>
    <x v="20"/>
    <x v="283"/>
    <x v="279"/>
    <n v="3324095.58"/>
  </r>
  <r>
    <x v="0"/>
    <x v="577"/>
    <x v="568"/>
    <n v="361350.86"/>
  </r>
  <r>
    <x v="3"/>
    <x v="298"/>
    <x v="293"/>
    <n v="337567.53"/>
  </r>
  <r>
    <x v="4"/>
    <x v="284"/>
    <x v="280"/>
    <n v="315758.75"/>
  </r>
  <r>
    <x v="2"/>
    <x v="289"/>
    <x v="284"/>
    <n v="3539518.66"/>
  </r>
  <r>
    <x v="5"/>
    <x v="319"/>
    <x v="314"/>
    <n v="6248.25"/>
  </r>
  <r>
    <x v="11"/>
    <x v="318"/>
    <x v="313"/>
    <n v="2554.6799999999998"/>
  </r>
  <r>
    <x v="6"/>
    <x v="494"/>
    <x v="488"/>
    <n v="7715541.3700000001"/>
  </r>
  <r>
    <x v="8"/>
    <x v="304"/>
    <x v="299"/>
    <n v="33644474.119999997"/>
  </r>
  <r>
    <x v="1"/>
    <x v="362"/>
    <x v="357"/>
    <n v="5998148.0199999996"/>
  </r>
  <r>
    <x v="20"/>
    <x v="287"/>
    <x v="282"/>
    <n v="12586.61"/>
  </r>
  <r>
    <x v="12"/>
    <x v="307"/>
    <x v="302"/>
    <n v="3392327.48"/>
  </r>
  <r>
    <x v="3"/>
    <x v="82"/>
    <x v="82"/>
    <n v="237290.35"/>
  </r>
  <r>
    <x v="16"/>
    <x v="526"/>
    <x v="519"/>
    <n v="840273.25"/>
  </r>
  <r>
    <x v="20"/>
    <x v="527"/>
    <x v="520"/>
    <n v="269093.43"/>
  </r>
  <r>
    <x v="19"/>
    <x v="528"/>
    <x v="521"/>
    <n v="534167.9"/>
  </r>
  <r>
    <x v="3"/>
    <x v="343"/>
    <x v="338"/>
    <n v="1055334.43"/>
  </r>
  <r>
    <x v="2"/>
    <x v="555"/>
    <x v="546"/>
    <n v="128951.09"/>
  </r>
  <r>
    <x v="1"/>
    <x v="548"/>
    <x v="539"/>
    <n v="427346.8"/>
  </r>
  <r>
    <x v="0"/>
    <x v="552"/>
    <x v="543"/>
    <n v="4394217.2699999996"/>
  </r>
  <r>
    <x v="5"/>
    <x v="70"/>
    <x v="70"/>
    <n v="6998170.8700000001"/>
  </r>
  <r>
    <x v="20"/>
    <x v="328"/>
    <x v="323"/>
    <n v="822697.59"/>
  </r>
  <r>
    <x v="6"/>
    <x v="331"/>
    <x v="326"/>
    <n v="228656.16"/>
  </r>
  <r>
    <x v="14"/>
    <x v="914"/>
    <x v="894"/>
    <n v="146386.37"/>
  </r>
  <r>
    <x v="17"/>
    <x v="919"/>
    <x v="899"/>
    <n v="36494310.619999997"/>
  </r>
  <r>
    <x v="15"/>
    <x v="520"/>
    <x v="513"/>
    <n v="7501475.29"/>
  </r>
  <r>
    <x v="4"/>
    <x v="521"/>
    <x v="514"/>
    <n v="429.6"/>
  </r>
  <r>
    <x v="4"/>
    <x v="228"/>
    <x v="226"/>
    <n v="12874225.07"/>
  </r>
  <r>
    <x v="4"/>
    <x v="530"/>
    <x v="523"/>
    <n v="4064894.28"/>
  </r>
  <r>
    <x v="3"/>
    <x v="693"/>
    <x v="678"/>
    <n v="2467787.87"/>
  </r>
  <r>
    <x v="10"/>
    <x v="381"/>
    <x v="376"/>
    <n v="123561.23"/>
  </r>
  <r>
    <x v="2"/>
    <x v="698"/>
    <x v="683"/>
    <n v="77531.789999999994"/>
  </r>
  <r>
    <x v="13"/>
    <x v="522"/>
    <x v="515"/>
    <n v="301944.03000000003"/>
  </r>
  <r>
    <x v="18"/>
    <x v="46"/>
    <x v="46"/>
    <n v="185444.49"/>
  </r>
  <r>
    <x v="9"/>
    <x v="237"/>
    <x v="235"/>
    <n v="181738.84"/>
  </r>
  <r>
    <x v="9"/>
    <x v="234"/>
    <x v="232"/>
    <n v="1190317.07"/>
  </r>
  <r>
    <x v="0"/>
    <x v="580"/>
    <x v="571"/>
    <n v="17360019.469999999"/>
  </r>
  <r>
    <x v="17"/>
    <x v="1046"/>
    <x v="1016"/>
    <n v="388498.94"/>
  </r>
  <r>
    <x v="4"/>
    <x v="523"/>
    <x v="516"/>
    <n v="2690702.97"/>
  </r>
  <r>
    <x v="8"/>
    <x v="524"/>
    <x v="517"/>
    <n v="354802.65"/>
  </r>
  <r>
    <x v="9"/>
    <x v="730"/>
    <x v="715"/>
    <n v="1607997.18"/>
  </r>
  <r>
    <x v="3"/>
    <x v="538"/>
    <x v="529"/>
    <n v="576633.07999999996"/>
  </r>
  <r>
    <x v="9"/>
    <x v="442"/>
    <x v="436"/>
    <n v="3011831.07"/>
  </r>
  <r>
    <x v="11"/>
    <x v="308"/>
    <x v="303"/>
    <n v="106118.88"/>
  </r>
  <r>
    <x v="20"/>
    <x v="541"/>
    <x v="532"/>
    <n v="1288037.4099999999"/>
  </r>
  <r>
    <x v="9"/>
    <x v="507"/>
    <x v="501"/>
    <n v="7994184.2699999996"/>
  </r>
  <r>
    <x v="2"/>
    <x v="1239"/>
    <x v="1181"/>
    <n v="35070.559999999998"/>
  </r>
  <r>
    <x v="6"/>
    <x v="347"/>
    <x v="342"/>
    <n v="1696685.35"/>
  </r>
  <r>
    <x v="6"/>
    <x v="1086"/>
    <x v="1052"/>
    <n v="734878.23"/>
  </r>
  <r>
    <x v="16"/>
    <x v="57"/>
    <x v="57"/>
    <n v="1200353.49"/>
  </r>
  <r>
    <x v="15"/>
    <x v="315"/>
    <x v="310"/>
    <n v="97498.79"/>
  </r>
  <r>
    <x v="5"/>
    <x v="347"/>
    <x v="342"/>
    <n v="4438530.1500000004"/>
  </r>
  <r>
    <x v="11"/>
    <x v="531"/>
    <x v="524"/>
    <n v="1386.21"/>
  </r>
  <r>
    <x v="16"/>
    <x v="1042"/>
    <x v="1012"/>
    <n v="21953.49"/>
  </r>
  <r>
    <x v="6"/>
    <x v="354"/>
    <x v="349"/>
    <n v="579220.34"/>
  </r>
  <r>
    <x v="3"/>
    <x v="1083"/>
    <x v="1049"/>
    <n v="1429.49"/>
  </r>
  <r>
    <x v="10"/>
    <x v="355"/>
    <x v="350"/>
    <n v="28957.93"/>
  </r>
  <r>
    <x v="14"/>
    <x v="1037"/>
    <x v="1008"/>
    <n v="179428.87"/>
  </r>
  <r>
    <x v="15"/>
    <x v="535"/>
    <x v="526"/>
    <n v="1116080.92"/>
  </r>
  <r>
    <x v="20"/>
    <x v="264"/>
    <x v="262"/>
    <n v="291795.08"/>
  </r>
  <r>
    <x v="6"/>
    <x v="61"/>
    <x v="61"/>
    <n v="3328.69"/>
  </r>
  <r>
    <x v="1"/>
    <x v="326"/>
    <x v="321"/>
    <n v="38021.33"/>
  </r>
  <r>
    <x v="6"/>
    <x v="558"/>
    <x v="549"/>
    <n v="4178810.92"/>
  </r>
  <r>
    <x v="14"/>
    <x v="267"/>
    <x v="264"/>
    <n v="5640937.4400000004"/>
  </r>
  <r>
    <x v="16"/>
    <x v="920"/>
    <x v="900"/>
    <n v="50152.23"/>
  </r>
  <r>
    <x v="9"/>
    <x v="269"/>
    <x v="266"/>
    <n v="35065938.399999999"/>
  </r>
  <r>
    <x v="9"/>
    <x v="268"/>
    <x v="265"/>
    <n v="1869100.68"/>
  </r>
  <r>
    <x v="9"/>
    <x v="495"/>
    <x v="489"/>
    <n v="3915285.84"/>
  </r>
  <r>
    <x v="13"/>
    <x v="756"/>
    <x v="739"/>
    <n v="5611410.6100000003"/>
  </r>
  <r>
    <x v="0"/>
    <x v="456"/>
    <x v="450"/>
    <n v="441.74"/>
  </r>
  <r>
    <x v="0"/>
    <x v="496"/>
    <x v="490"/>
    <n v="23588.82"/>
  </r>
  <r>
    <x v="6"/>
    <x v="364"/>
    <x v="359"/>
    <n v="6024.68"/>
  </r>
  <r>
    <x v="5"/>
    <x v="743"/>
    <x v="726"/>
    <n v="725728.91"/>
  </r>
  <r>
    <x v="7"/>
    <x v="745"/>
    <x v="728"/>
    <n v="19252112.300000001"/>
  </r>
  <r>
    <x v="17"/>
    <x v="580"/>
    <x v="571"/>
    <n v="15865745.24"/>
  </r>
  <r>
    <x v="14"/>
    <x v="234"/>
    <x v="232"/>
    <n v="2050603.1"/>
  </r>
  <r>
    <x v="14"/>
    <x v="237"/>
    <x v="235"/>
    <n v="91895.64"/>
  </r>
  <r>
    <x v="10"/>
    <x v="366"/>
    <x v="361"/>
    <n v="2552866.61"/>
  </r>
  <r>
    <x v="14"/>
    <x v="131"/>
    <x v="130"/>
    <n v="16211.39"/>
  </r>
  <r>
    <x v="1"/>
    <x v="447"/>
    <x v="441"/>
    <n v="38768.25"/>
  </r>
  <r>
    <x v="9"/>
    <x v="320"/>
    <x v="315"/>
    <n v="885162.11"/>
  </r>
  <r>
    <x v="16"/>
    <x v="524"/>
    <x v="517"/>
    <n v="101782.01"/>
  </r>
  <r>
    <x v="10"/>
    <x v="321"/>
    <x v="316"/>
    <n v="21386667.890000001"/>
  </r>
  <r>
    <x v="2"/>
    <x v="1092"/>
    <x v="447"/>
    <n v="1920.96"/>
  </r>
  <r>
    <x v="5"/>
    <x v="546"/>
    <x v="537"/>
    <n v="910519.47"/>
  </r>
  <r>
    <x v="2"/>
    <x v="528"/>
    <x v="521"/>
    <n v="81401.14"/>
  </r>
  <r>
    <x v="15"/>
    <x v="548"/>
    <x v="539"/>
    <n v="801267.38"/>
  </r>
  <r>
    <x v="17"/>
    <x v="552"/>
    <x v="543"/>
    <n v="4032359.27"/>
  </r>
  <r>
    <x v="17"/>
    <x v="325"/>
    <x v="320"/>
    <n v="28127036.289999999"/>
  </r>
  <r>
    <x v="1"/>
    <x v="337"/>
    <x v="332"/>
    <n v="11470255.949999999"/>
  </r>
  <r>
    <x v="1"/>
    <x v="81"/>
    <x v="81"/>
    <n v="504695.12"/>
  </r>
  <r>
    <x v="15"/>
    <x v="565"/>
    <x v="556"/>
    <n v="49146.080000000002"/>
  </r>
  <r>
    <x v="9"/>
    <x v="134"/>
    <x v="133"/>
    <n v="428118.67"/>
  </r>
  <r>
    <x v="7"/>
    <x v="529"/>
    <x v="522"/>
    <n v="21411162.949999999"/>
  </r>
  <r>
    <x v="1"/>
    <x v="297"/>
    <x v="292"/>
    <n v="610905.93000000005"/>
  </r>
  <r>
    <x v="5"/>
    <x v="372"/>
    <x v="367"/>
    <n v="12559.12"/>
  </r>
  <r>
    <x v="6"/>
    <x v="277"/>
    <x v="274"/>
    <n v="2264296.31"/>
  </r>
  <r>
    <x v="11"/>
    <x v="566"/>
    <x v="557"/>
    <n v="43907694.890000001"/>
  </r>
  <r>
    <x v="9"/>
    <x v="292"/>
    <x v="287"/>
    <n v="619486.69999999995"/>
  </r>
  <r>
    <x v="7"/>
    <x v="1084"/>
    <x v="1050"/>
    <n v="8082903.4000000004"/>
  </r>
  <r>
    <x v="13"/>
    <x v="758"/>
    <x v="741"/>
    <n v="5862507.3600000003"/>
  </r>
  <r>
    <x v="8"/>
    <x v="560"/>
    <x v="551"/>
    <n v="708089.11"/>
  </r>
  <r>
    <x v="7"/>
    <x v="497"/>
    <x v="491"/>
    <n v="5254906.93"/>
  </r>
  <r>
    <x v="12"/>
    <x v="535"/>
    <x v="526"/>
    <n v="367895.21"/>
  </r>
  <r>
    <x v="20"/>
    <x v="548"/>
    <x v="539"/>
    <n v="202881.78"/>
  </r>
  <r>
    <x v="15"/>
    <x v="550"/>
    <x v="541"/>
    <n v="54272837.18"/>
  </r>
  <r>
    <x v="2"/>
    <x v="1085"/>
    <x v="1051"/>
    <n v="104375.6"/>
  </r>
  <r>
    <x v="9"/>
    <x v="553"/>
    <x v="544"/>
    <n v="111664.04"/>
  </r>
  <r>
    <x v="12"/>
    <x v="537"/>
    <x v="528"/>
    <n v="1460.62"/>
  </r>
  <r>
    <x v="9"/>
    <x v="747"/>
    <x v="730"/>
    <n v="410397682.99000001"/>
  </r>
  <r>
    <x v="12"/>
    <x v="253"/>
    <x v="251"/>
    <n v="7740060.5700000003"/>
  </r>
  <r>
    <x v="17"/>
    <x v="551"/>
    <x v="542"/>
    <n v="618989.51"/>
  </r>
  <r>
    <x v="18"/>
    <x v="256"/>
    <x v="254"/>
    <n v="134660.71"/>
  </r>
  <r>
    <x v="2"/>
    <x v="72"/>
    <x v="72"/>
    <n v="30759.97"/>
  </r>
  <r>
    <x v="10"/>
    <x v="440"/>
    <x v="434"/>
    <n v="9851750.9800000004"/>
  </r>
  <r>
    <x v="16"/>
    <x v="574"/>
    <x v="565"/>
    <n v="32015.08"/>
  </r>
  <r>
    <x v="6"/>
    <x v="310"/>
    <x v="305"/>
    <n v="78339.55"/>
  </r>
  <r>
    <x v="19"/>
    <x v="247"/>
    <x v="245"/>
    <n v="942899.19999999995"/>
  </r>
  <r>
    <x v="17"/>
    <x v="313"/>
    <x v="308"/>
    <n v="983154.86"/>
  </r>
  <r>
    <x v="8"/>
    <x v="312"/>
    <x v="307"/>
    <n v="585183.32999999996"/>
  </r>
  <r>
    <x v="17"/>
    <x v="583"/>
    <x v="573"/>
    <n v="2420606.0499999998"/>
  </r>
  <r>
    <x v="15"/>
    <x v="53"/>
    <x v="53"/>
    <n v="16766356.359999999"/>
  </r>
  <r>
    <x v="16"/>
    <x v="54"/>
    <x v="54"/>
    <n v="220947.86"/>
  </r>
  <r>
    <x v="19"/>
    <x v="166"/>
    <x v="165"/>
    <n v="1378737.77"/>
  </r>
  <r>
    <x v="2"/>
    <x v="59"/>
    <x v="59"/>
    <n v="49306.9"/>
  </r>
  <r>
    <x v="2"/>
    <x v="1362"/>
    <x v="493"/>
    <n v="2247.58"/>
  </r>
  <r>
    <x v="9"/>
    <x v="501"/>
    <x v="495"/>
    <n v="48419470.280000001"/>
  </r>
  <r>
    <x v="4"/>
    <x v="171"/>
    <x v="170"/>
    <n v="5448203.71"/>
  </r>
  <r>
    <x v="18"/>
    <x v="146"/>
    <x v="145"/>
    <n v="1255.98"/>
  </r>
  <r>
    <x v="13"/>
    <x v="147"/>
    <x v="146"/>
    <n v="344773.73"/>
  </r>
  <r>
    <x v="8"/>
    <x v="513"/>
    <x v="506"/>
    <n v="4468437.2300000004"/>
  </r>
  <r>
    <x v="15"/>
    <x v="434"/>
    <x v="428"/>
    <n v="23000"/>
  </r>
  <r>
    <x v="12"/>
    <x v="435"/>
    <x v="429"/>
    <n v="2179313.04"/>
  </r>
  <r>
    <x v="4"/>
    <x v="239"/>
    <x v="237"/>
    <n v="751592.09"/>
  </r>
  <r>
    <x v="10"/>
    <x v="238"/>
    <x v="236"/>
    <n v="909115.86"/>
  </r>
  <r>
    <x v="19"/>
    <x v="582"/>
    <x v="572"/>
    <n v="1399780.49"/>
  </r>
  <r>
    <x v="3"/>
    <x v="737"/>
    <x v="720"/>
    <n v="6957.63"/>
  </r>
  <r>
    <x v="9"/>
    <x v="66"/>
    <x v="66"/>
    <n v="133105.01"/>
  </r>
  <r>
    <x v="17"/>
    <x v="514"/>
    <x v="507"/>
    <n v="518.35"/>
  </r>
  <r>
    <x v="7"/>
    <x v="919"/>
    <x v="899"/>
    <n v="30007530.77"/>
  </r>
  <r>
    <x v="13"/>
    <x v="68"/>
    <x v="68"/>
    <n v="27634667.760000002"/>
  </r>
  <r>
    <x v="10"/>
    <x v="729"/>
    <x v="714"/>
    <n v="550085.81999999995"/>
  </r>
  <r>
    <x v="5"/>
    <x v="558"/>
    <x v="549"/>
    <n v="1946395.82"/>
  </r>
  <r>
    <x v="12"/>
    <x v="517"/>
    <x v="510"/>
    <n v="1907649.91"/>
  </r>
  <r>
    <x v="6"/>
    <x v="227"/>
    <x v="225"/>
    <n v="16659501.529999999"/>
  </r>
  <r>
    <x v="16"/>
    <x v="229"/>
    <x v="227"/>
    <n v="213804.99"/>
  </r>
  <r>
    <x v="9"/>
    <x v="567"/>
    <x v="558"/>
    <n v="23662149.390000001"/>
  </r>
  <r>
    <x v="2"/>
    <x v="1135"/>
    <x v="158"/>
    <n v="22616.82"/>
  </r>
  <r>
    <x v="15"/>
    <x v="132"/>
    <x v="131"/>
    <n v="1654.89"/>
  </r>
  <r>
    <x v="16"/>
    <x v="902"/>
    <x v="882"/>
    <n v="27855.13"/>
  </r>
  <r>
    <x v="15"/>
    <x v="599"/>
    <x v="587"/>
    <n v="14680.97"/>
  </r>
  <r>
    <x v="0"/>
    <x v="1032"/>
    <x v="1005"/>
    <n v="178635.49"/>
  </r>
  <r>
    <x v="8"/>
    <x v="526"/>
    <x v="519"/>
    <n v="540043.42000000004"/>
  </r>
  <r>
    <x v="3"/>
    <x v="1090"/>
    <x v="1056"/>
    <n v="28897.69"/>
  </r>
  <r>
    <x v="14"/>
    <x v="567"/>
    <x v="558"/>
    <n v="10676301.039999999"/>
  </r>
  <r>
    <x v="15"/>
    <x v="1043"/>
    <x v="1013"/>
    <n v="23757562.27"/>
  </r>
  <r>
    <x v="6"/>
    <x v="568"/>
    <x v="559"/>
    <n v="62432010.939999998"/>
  </r>
  <r>
    <x v="16"/>
    <x v="587"/>
    <x v="576"/>
    <n v="133562.53"/>
  </r>
  <r>
    <x v="5"/>
    <x v="602"/>
    <x v="590"/>
    <n v="1083957.54"/>
  </r>
  <r>
    <x v="12"/>
    <x v="688"/>
    <x v="673"/>
    <n v="11225825.109999999"/>
  </r>
  <r>
    <x v="12"/>
    <x v="689"/>
    <x v="674"/>
    <n v="7090290.25"/>
  </r>
  <r>
    <x v="17"/>
    <x v="691"/>
    <x v="676"/>
    <n v="25328.46"/>
  </r>
  <r>
    <x v="19"/>
    <x v="923"/>
    <x v="903"/>
    <n v="4380630.79"/>
  </r>
  <r>
    <x v="10"/>
    <x v="692"/>
    <x v="677"/>
    <n v="2375220"/>
  </r>
  <r>
    <x v="17"/>
    <x v="693"/>
    <x v="678"/>
    <n v="14381410.560000001"/>
  </r>
  <r>
    <x v="11"/>
    <x v="439"/>
    <x v="433"/>
    <n v="342476.99"/>
  </r>
  <r>
    <x v="20"/>
    <x v="440"/>
    <x v="434"/>
    <n v="3317878.37"/>
  </r>
  <r>
    <x v="0"/>
    <x v="721"/>
    <x v="706"/>
    <n v="29788.91"/>
  </r>
  <r>
    <x v="17"/>
    <x v="573"/>
    <x v="564"/>
    <n v="2702083.21"/>
  </r>
  <r>
    <x v="5"/>
    <x v="1038"/>
    <x v="1009"/>
    <n v="23371004.760000002"/>
  </r>
  <r>
    <x v="11"/>
    <x v="442"/>
    <x v="436"/>
    <n v="3495097.03"/>
  </r>
  <r>
    <x v="3"/>
    <x v="542"/>
    <x v="533"/>
    <n v="1139272.8899999999"/>
  </r>
  <r>
    <x v="2"/>
    <x v="578"/>
    <x v="569"/>
    <n v="5258221.49"/>
  </r>
  <r>
    <x v="10"/>
    <x v="541"/>
    <x v="532"/>
    <n v="239789.63"/>
  </r>
  <r>
    <x v="5"/>
    <x v="540"/>
    <x v="531"/>
    <n v="68.069999999999993"/>
  </r>
  <r>
    <x v="9"/>
    <x v="1297"/>
    <x v="1212"/>
    <n v="81682.899999999994"/>
  </r>
  <r>
    <x v="8"/>
    <x v="1031"/>
    <x v="1004"/>
    <n v="16219203.880000001"/>
  </r>
  <r>
    <x v="8"/>
    <x v="1078"/>
    <x v="1046"/>
    <n v="6441749.71"/>
  </r>
  <r>
    <x v="11"/>
    <x v="603"/>
    <x v="591"/>
    <n v="47907890.210000001"/>
  </r>
  <r>
    <x v="10"/>
    <x v="571"/>
    <x v="562"/>
    <n v="403131.2"/>
  </r>
  <r>
    <x v="20"/>
    <x v="592"/>
    <x v="581"/>
    <n v="225929.51"/>
  </r>
  <r>
    <x v="3"/>
    <x v="1091"/>
    <x v="1057"/>
    <n v="244.39"/>
  </r>
  <r>
    <x v="9"/>
    <x v="1033"/>
    <x v="1006"/>
    <n v="4374122.1399999997"/>
  </r>
  <r>
    <x v="8"/>
    <x v="1042"/>
    <x v="1012"/>
    <n v="20851.04"/>
  </r>
  <r>
    <x v="9"/>
    <x v="782"/>
    <x v="765"/>
    <n v="10119528.99"/>
  </r>
  <r>
    <x v="3"/>
    <x v="510"/>
    <x v="504"/>
    <n v="283621.02"/>
  </r>
  <r>
    <x v="13"/>
    <x v="715"/>
    <x v="700"/>
    <n v="1342759.06"/>
  </r>
  <r>
    <x v="0"/>
    <x v="701"/>
    <x v="686"/>
    <n v="18831957.809999999"/>
  </r>
  <r>
    <x v="12"/>
    <x v="502"/>
    <x v="496"/>
    <n v="52919.5"/>
  </r>
  <r>
    <x v="6"/>
    <x v="761"/>
    <x v="744"/>
    <n v="10590.8"/>
  </r>
  <r>
    <x v="1"/>
    <x v="804"/>
    <x v="787"/>
    <n v="4736221.75"/>
  </r>
  <r>
    <x v="7"/>
    <x v="705"/>
    <x v="690"/>
    <n v="33324.35"/>
  </r>
  <r>
    <x v="12"/>
    <x v="684"/>
    <x v="670"/>
    <n v="7916329.5199999996"/>
  </r>
  <r>
    <x v="8"/>
    <x v="922"/>
    <x v="902"/>
    <n v="103400.32000000001"/>
  </r>
  <r>
    <x v="5"/>
    <x v="706"/>
    <x v="691"/>
    <n v="10043222.9"/>
  </r>
  <r>
    <x v="10"/>
    <x v="302"/>
    <x v="297"/>
    <n v="9391501.9000000004"/>
  </r>
  <r>
    <x v="13"/>
    <x v="720"/>
    <x v="705"/>
    <n v="325462.13"/>
  </r>
  <r>
    <x v="5"/>
    <x v="397"/>
    <x v="392"/>
    <n v="42754.67"/>
  </r>
  <r>
    <x v="14"/>
    <x v="13"/>
    <x v="13"/>
    <n v="193772.89"/>
  </r>
  <r>
    <x v="2"/>
    <x v="14"/>
    <x v="14"/>
    <n v="2774258.94"/>
  </r>
  <r>
    <x v="14"/>
    <x v="1024"/>
    <x v="999"/>
    <n v="45087.07"/>
  </r>
  <r>
    <x v="10"/>
    <x v="978"/>
    <x v="954"/>
    <n v="5520.56"/>
  </r>
  <r>
    <x v="19"/>
    <x v="619"/>
    <x v="606"/>
    <n v="27228.9"/>
  </r>
  <r>
    <x v="13"/>
    <x v="3"/>
    <x v="3"/>
    <n v="3575540.28"/>
  </r>
  <r>
    <x v="16"/>
    <x v="1025"/>
    <x v="1000"/>
    <n v="1894983.63"/>
  </r>
  <r>
    <x v="1"/>
    <x v="29"/>
    <x v="29"/>
    <n v="49590545.039999999"/>
  </r>
  <r>
    <x v="1"/>
    <x v="629"/>
    <x v="616"/>
    <n v="14234.74"/>
  </r>
  <r>
    <x v="17"/>
    <x v="463"/>
    <x v="457"/>
    <n v="431275.78"/>
  </r>
  <r>
    <x v="3"/>
    <x v="1163"/>
    <x v="1116"/>
    <n v="50238.3"/>
  </r>
  <r>
    <x v="2"/>
    <x v="1057"/>
    <x v="1026"/>
    <n v="97470.36"/>
  </r>
  <r>
    <x v="17"/>
    <x v="994"/>
    <x v="970"/>
    <n v="107107.01"/>
  </r>
  <r>
    <x v="6"/>
    <x v="403"/>
    <x v="398"/>
    <n v="2428410.7400000002"/>
  </r>
  <r>
    <x v="3"/>
    <x v="205"/>
    <x v="204"/>
    <n v="4640.55"/>
  </r>
  <r>
    <x v="3"/>
    <x v="1272"/>
    <x v="1202"/>
    <n v="256745.98"/>
  </r>
  <r>
    <x v="5"/>
    <x v="1159"/>
    <x v="1113"/>
    <n v="9772427.1099999994"/>
  </r>
  <r>
    <x v="3"/>
    <x v="1155"/>
    <x v="1109"/>
    <n v="13051.31"/>
  </r>
  <r>
    <x v="10"/>
    <x v="988"/>
    <x v="964"/>
    <n v="145989.68"/>
  </r>
  <r>
    <x v="18"/>
    <x v="1192"/>
    <x v="1144"/>
    <n v="214.56"/>
  </r>
  <r>
    <x v="14"/>
    <x v="1126"/>
    <x v="1089"/>
    <n v="424237.52"/>
  </r>
  <r>
    <x v="17"/>
    <x v="420"/>
    <x v="415"/>
    <n v="25655578.390000001"/>
  </r>
  <r>
    <x v="9"/>
    <x v="836"/>
    <x v="818"/>
    <n v="57292.36"/>
  </r>
  <r>
    <x v="11"/>
    <x v="840"/>
    <x v="822"/>
    <n v="1058379.44"/>
  </r>
  <r>
    <x v="7"/>
    <x v="947"/>
    <x v="923"/>
    <n v="618090.02"/>
  </r>
  <r>
    <x v="0"/>
    <x v="841"/>
    <x v="823"/>
    <n v="5306701.2300000004"/>
  </r>
  <r>
    <x v="1"/>
    <x v="1070"/>
    <x v="1038"/>
    <n v="154717467.55000001"/>
  </r>
  <r>
    <x v="12"/>
    <x v="460"/>
    <x v="454"/>
    <n v="1598.56"/>
  </r>
  <r>
    <x v="10"/>
    <x v="1196"/>
    <x v="1148"/>
    <n v="13062228.84"/>
  </r>
  <r>
    <x v="9"/>
    <x v="1019"/>
    <x v="994"/>
    <n v="8325.4500000000007"/>
  </r>
  <r>
    <x v="5"/>
    <x v="991"/>
    <x v="967"/>
    <n v="443366.97"/>
  </r>
  <r>
    <x v="7"/>
    <x v="843"/>
    <x v="825"/>
    <n v="1584710.52"/>
  </r>
  <r>
    <x v="14"/>
    <x v="12"/>
    <x v="12"/>
    <n v="2823414.86"/>
  </r>
  <r>
    <x v="8"/>
    <x v="1150"/>
    <x v="1106"/>
    <n v="395377.42"/>
  </r>
  <r>
    <x v="13"/>
    <x v="878"/>
    <x v="860"/>
    <n v="1500228.65"/>
  </r>
  <r>
    <x v="4"/>
    <x v="20"/>
    <x v="20"/>
    <n v="1132017.1100000001"/>
  </r>
  <r>
    <x v="13"/>
    <x v="819"/>
    <x v="801"/>
    <n v="112258.85"/>
  </r>
  <r>
    <x v="4"/>
    <x v="1355"/>
    <x v="1229"/>
    <n v="278.42"/>
  </r>
  <r>
    <x v="13"/>
    <x v="1261"/>
    <x v="1196"/>
    <n v="374407.15"/>
  </r>
  <r>
    <x v="17"/>
    <x v="1103"/>
    <x v="1067"/>
    <n v="3056449.41"/>
  </r>
  <r>
    <x v="3"/>
    <x v="1313"/>
    <x v="546"/>
    <n v="49316.1"/>
  </r>
  <r>
    <x v="19"/>
    <x v="397"/>
    <x v="392"/>
    <n v="69720.53"/>
  </r>
  <r>
    <x v="20"/>
    <x v="29"/>
    <x v="29"/>
    <n v="22338375.859999999"/>
  </r>
  <r>
    <x v="13"/>
    <x v="480"/>
    <x v="474"/>
    <n v="665723.72"/>
  </r>
  <r>
    <x v="7"/>
    <x v="823"/>
    <x v="805"/>
    <n v="264170.95"/>
  </r>
  <r>
    <x v="13"/>
    <x v="483"/>
    <x v="477"/>
    <n v="360.37"/>
  </r>
  <r>
    <x v="18"/>
    <x v="1005"/>
    <x v="981"/>
    <n v="1834585.02"/>
  </r>
  <r>
    <x v="9"/>
    <x v="1062"/>
    <x v="1031"/>
    <n v="52575279.109999999"/>
  </r>
  <r>
    <x v="20"/>
    <x v="629"/>
    <x v="616"/>
    <n v="2070956.53"/>
  </r>
  <r>
    <x v="15"/>
    <x v="1070"/>
    <x v="1038"/>
    <n v="144543859.28999999"/>
  </r>
  <r>
    <x v="1"/>
    <x v="2"/>
    <x v="2"/>
    <n v="320850.27"/>
  </r>
  <r>
    <x v="6"/>
    <x v="852"/>
    <x v="834"/>
    <n v="204153.51"/>
  </r>
  <r>
    <x v="14"/>
    <x v="413"/>
    <x v="408"/>
    <n v="507402.84"/>
  </r>
  <r>
    <x v="19"/>
    <x v="989"/>
    <x v="965"/>
    <n v="550817.52"/>
  </r>
  <r>
    <x v="14"/>
    <x v="1019"/>
    <x v="994"/>
    <n v="1013.54"/>
  </r>
  <r>
    <x v="15"/>
    <x v="629"/>
    <x v="616"/>
    <n v="4100"/>
  </r>
  <r>
    <x v="18"/>
    <x v="113"/>
    <x v="112"/>
    <n v="5595034.25"/>
  </r>
  <r>
    <x v="16"/>
    <x v="208"/>
    <x v="206"/>
    <n v="43294.13"/>
  </r>
  <r>
    <x v="0"/>
    <x v="477"/>
    <x v="471"/>
    <n v="244310.48"/>
  </r>
  <r>
    <x v="3"/>
    <x v="994"/>
    <x v="970"/>
    <n v="24017.03"/>
  </r>
  <r>
    <x v="20"/>
    <x v="31"/>
    <x v="31"/>
    <n v="1745073.41"/>
  </r>
  <r>
    <x v="13"/>
    <x v="1271"/>
    <x v="1201"/>
    <n v="2698231.72"/>
  </r>
  <r>
    <x v="15"/>
    <x v="32"/>
    <x v="32"/>
    <n v="1323386.95"/>
  </r>
  <r>
    <x v="17"/>
    <x v="1077"/>
    <x v="1045"/>
    <n v="6037"/>
  </r>
  <r>
    <x v="2"/>
    <x v="471"/>
    <x v="465"/>
    <n v="8307.26"/>
  </r>
  <r>
    <x v="16"/>
    <x v="867"/>
    <x v="849"/>
    <n v="172.19"/>
  </r>
  <r>
    <x v="4"/>
    <x v="888"/>
    <x v="870"/>
    <n v="5881.48"/>
  </r>
  <r>
    <x v="3"/>
    <x v="472"/>
    <x v="466"/>
    <n v="12081.65"/>
  </r>
  <r>
    <x v="14"/>
    <x v="480"/>
    <x v="474"/>
    <n v="5189613.78"/>
  </r>
  <r>
    <x v="14"/>
    <x v="483"/>
    <x v="477"/>
    <n v="15034.59"/>
  </r>
  <r>
    <x v="3"/>
    <x v="420"/>
    <x v="415"/>
    <n v="10696152.710000001"/>
  </r>
  <r>
    <x v="13"/>
    <x v="1175"/>
    <x v="1128"/>
    <n v="1588660.54"/>
  </r>
  <r>
    <x v="15"/>
    <x v="814"/>
    <x v="797"/>
    <n v="1423.91"/>
  </r>
  <r>
    <x v="5"/>
    <x v="635"/>
    <x v="622"/>
    <n v="8813787.6999999993"/>
  </r>
  <r>
    <x v="12"/>
    <x v="1161"/>
    <x v="1115"/>
    <n v="37104.39"/>
  </r>
  <r>
    <x v="9"/>
    <x v="120"/>
    <x v="119"/>
    <n v="301900.78000000003"/>
  </r>
  <r>
    <x v="0"/>
    <x v="610"/>
    <x v="597"/>
    <n v="27431561.09"/>
  </r>
  <r>
    <x v="20"/>
    <x v="396"/>
    <x v="391"/>
    <n v="231052.96"/>
  </r>
  <r>
    <x v="1"/>
    <x v="474"/>
    <x v="468"/>
    <n v="271021.75"/>
  </r>
  <r>
    <x v="17"/>
    <x v="841"/>
    <x v="823"/>
    <n v="15961201.380000001"/>
  </r>
  <r>
    <x v="2"/>
    <x v="813"/>
    <x v="796"/>
    <n v="69899.47"/>
  </r>
  <r>
    <x v="16"/>
    <x v="399"/>
    <x v="394"/>
    <n v="4065677.71"/>
  </r>
  <r>
    <x v="5"/>
    <x v="1177"/>
    <x v="1130"/>
    <n v="375788.41"/>
  </r>
  <r>
    <x v="5"/>
    <x v="34"/>
    <x v="34"/>
    <n v="1234906.22"/>
  </r>
  <r>
    <x v="6"/>
    <x v="1022"/>
    <x v="997"/>
    <n v="72381.73"/>
  </r>
  <r>
    <x v="4"/>
    <x v="469"/>
    <x v="463"/>
    <n v="295901.92"/>
  </r>
  <r>
    <x v="20"/>
    <x v="401"/>
    <x v="396"/>
    <n v="25011.59"/>
  </r>
  <r>
    <x v="10"/>
    <x v="400"/>
    <x v="395"/>
    <n v="748612.85"/>
  </r>
  <r>
    <x v="1"/>
    <x v="892"/>
    <x v="874"/>
    <n v="6399686.4500000002"/>
  </r>
  <r>
    <x v="12"/>
    <x v="4"/>
    <x v="4"/>
    <n v="26846366.469999999"/>
  </r>
  <r>
    <x v="13"/>
    <x v="38"/>
    <x v="38"/>
    <n v="19685.55"/>
  </r>
  <r>
    <x v="8"/>
    <x v="816"/>
    <x v="799"/>
    <n v="30391162.16"/>
  </r>
  <r>
    <x v="19"/>
    <x v="991"/>
    <x v="967"/>
    <n v="42001.68"/>
  </r>
  <r>
    <x v="12"/>
    <x v="477"/>
    <x v="471"/>
    <n v="72277.440000000002"/>
  </r>
  <r>
    <x v="19"/>
    <x v="1188"/>
    <x v="1140"/>
    <n v="322332.78000000003"/>
  </r>
  <r>
    <x v="19"/>
    <x v="415"/>
    <x v="410"/>
    <n v="1534573.5"/>
  </r>
  <r>
    <x v="11"/>
    <x v="1167"/>
    <x v="1120"/>
    <n v="854072.69"/>
  </r>
  <r>
    <x v="6"/>
    <x v="6"/>
    <x v="6"/>
    <n v="2404180.2999999998"/>
  </r>
  <r>
    <x v="19"/>
    <x v="422"/>
    <x v="417"/>
    <n v="15638044.34"/>
  </r>
  <r>
    <x v="2"/>
    <x v="631"/>
    <x v="618"/>
    <n v="118323.43"/>
  </r>
  <r>
    <x v="19"/>
    <x v="1149"/>
    <x v="1105"/>
    <n v="133501806.59"/>
  </r>
  <r>
    <x v="20"/>
    <x v="821"/>
    <x v="803"/>
    <n v="66696428.490000002"/>
  </r>
  <r>
    <x v="20"/>
    <x v="988"/>
    <x v="964"/>
    <n v="46468.34"/>
  </r>
  <r>
    <x v="2"/>
    <x v="421"/>
    <x v="416"/>
    <n v="1782965.46"/>
  </r>
  <r>
    <x v="1"/>
    <x v="876"/>
    <x v="858"/>
    <n v="9037872.7400000002"/>
  </r>
  <r>
    <x v="8"/>
    <x v="1101"/>
    <x v="1065"/>
    <n v="2413654.4500000002"/>
  </r>
  <r>
    <x v="20"/>
    <x v="1376"/>
    <x v="85"/>
    <n v="11845001.73"/>
  </r>
  <r>
    <x v="18"/>
    <x v="659"/>
    <x v="646"/>
    <n v="47101488.25"/>
  </r>
  <r>
    <x v="18"/>
    <x v="983"/>
    <x v="959"/>
    <n v="390974.84"/>
  </r>
  <r>
    <x v="3"/>
    <x v="178"/>
    <x v="177"/>
    <n v="680341.17"/>
  </r>
  <r>
    <x v="6"/>
    <x v="18"/>
    <x v="18"/>
    <n v="205032.76"/>
  </r>
  <r>
    <x v="5"/>
    <x v="1100"/>
    <x v="1064"/>
    <n v="25834.37"/>
  </r>
  <r>
    <x v="3"/>
    <x v="886"/>
    <x v="868"/>
    <n v="66440.23"/>
  </r>
  <r>
    <x v="16"/>
    <x v="887"/>
    <x v="869"/>
    <n v="38575.19"/>
  </r>
  <r>
    <x v="6"/>
    <x v="952"/>
    <x v="928"/>
    <n v="6859.35"/>
  </r>
  <r>
    <x v="5"/>
    <x v="1049"/>
    <x v="1019"/>
    <n v="1660.64"/>
  </r>
  <r>
    <x v="4"/>
    <x v="201"/>
    <x v="200"/>
    <n v="31652572.48"/>
  </r>
  <r>
    <x v="8"/>
    <x v="1110"/>
    <x v="1074"/>
    <n v="910013.89"/>
  </r>
  <r>
    <x v="2"/>
    <x v="1228"/>
    <x v="1176"/>
    <n v="26495.74"/>
  </r>
  <r>
    <x v="2"/>
    <x v="1360"/>
    <x v="447"/>
    <n v="134737.69"/>
  </r>
  <r>
    <x v="2"/>
    <x v="175"/>
    <x v="174"/>
    <n v="10430.540000000001"/>
  </r>
  <r>
    <x v="7"/>
    <x v="979"/>
    <x v="955"/>
    <n v="102269.6"/>
  </r>
  <r>
    <x v="16"/>
    <x v="656"/>
    <x v="643"/>
    <n v="629857.6"/>
  </r>
  <r>
    <x v="5"/>
    <x v="662"/>
    <x v="649"/>
    <n v="13842.5"/>
  </r>
  <r>
    <x v="3"/>
    <x v="868"/>
    <x v="850"/>
    <n v="4622621.62"/>
  </r>
  <r>
    <x v="6"/>
    <x v="1114"/>
    <x v="1077"/>
    <n v="2347564.9500000002"/>
  </r>
  <r>
    <x v="1"/>
    <x v="108"/>
    <x v="107"/>
    <n v="910714.4"/>
  </r>
  <r>
    <x v="13"/>
    <x v="937"/>
    <x v="913"/>
    <n v="4042645.44"/>
  </r>
  <r>
    <x v="9"/>
    <x v="613"/>
    <x v="600"/>
    <n v="21282.04"/>
  </r>
  <r>
    <x v="4"/>
    <x v="91"/>
    <x v="91"/>
    <n v="3565021.64"/>
  </r>
  <r>
    <x v="7"/>
    <x v="472"/>
    <x v="466"/>
    <n v="7419.51"/>
  </r>
  <r>
    <x v="6"/>
    <x v="839"/>
    <x v="821"/>
    <n v="673.8"/>
  </r>
  <r>
    <x v="2"/>
    <x v="7"/>
    <x v="7"/>
    <n v="52828.17"/>
  </r>
  <r>
    <x v="12"/>
    <x v="1010"/>
    <x v="986"/>
    <n v="7739852"/>
  </r>
  <r>
    <x v="6"/>
    <x v="617"/>
    <x v="604"/>
    <n v="1276283.68"/>
  </r>
  <r>
    <x v="16"/>
    <x v="1061"/>
    <x v="1030"/>
    <n v="295874.42"/>
  </r>
  <r>
    <x v="11"/>
    <x v="883"/>
    <x v="865"/>
    <n v="32312.45"/>
  </r>
  <r>
    <x v="18"/>
    <x v="3"/>
    <x v="3"/>
    <n v="6489027.3499999996"/>
  </r>
  <r>
    <x v="2"/>
    <x v="619"/>
    <x v="606"/>
    <n v="21200.43"/>
  </r>
  <r>
    <x v="17"/>
    <x v="642"/>
    <x v="629"/>
    <n v="137198.6"/>
  </r>
  <r>
    <x v="17"/>
    <x v="382"/>
    <x v="377"/>
    <n v="17697140.539999999"/>
  </r>
  <r>
    <x v="3"/>
    <x v="390"/>
    <x v="385"/>
    <n v="5690.18"/>
  </r>
  <r>
    <x v="5"/>
    <x v="204"/>
    <x v="203"/>
    <n v="96116.57"/>
  </r>
  <r>
    <x v="4"/>
    <x v="206"/>
    <x v="205"/>
    <n v="14979631.48"/>
  </r>
  <r>
    <x v="8"/>
    <x v="625"/>
    <x v="612"/>
    <n v="1280430.24"/>
  </r>
  <r>
    <x v="11"/>
    <x v="896"/>
    <x v="877"/>
    <n v="3287302.36"/>
  </r>
  <r>
    <x v="9"/>
    <x v="96"/>
    <x v="96"/>
    <n v="167007.15"/>
  </r>
  <r>
    <x v="17"/>
    <x v="873"/>
    <x v="855"/>
    <n v="7228367.0099999998"/>
  </r>
  <r>
    <x v="16"/>
    <x v="189"/>
    <x v="188"/>
    <n v="2433.7199999999998"/>
  </r>
  <r>
    <x v="20"/>
    <x v="1161"/>
    <x v="1115"/>
    <n v="12009.24"/>
  </r>
  <r>
    <x v="17"/>
    <x v="205"/>
    <x v="204"/>
    <n v="411.36"/>
  </r>
  <r>
    <x v="20"/>
    <x v="1206"/>
    <x v="1157"/>
    <n v="701154.44"/>
  </r>
  <r>
    <x v="16"/>
    <x v="1122"/>
    <x v="1085"/>
    <n v="1927838.56"/>
  </r>
  <r>
    <x v="15"/>
    <x v="1119"/>
    <x v="1082"/>
    <n v="790.83"/>
  </r>
  <r>
    <x v="12"/>
    <x v="809"/>
    <x v="792"/>
    <n v="159056.29999999999"/>
  </r>
  <r>
    <x v="7"/>
    <x v="86"/>
    <x v="86"/>
    <n v="2096034.15"/>
  </r>
  <r>
    <x v="9"/>
    <x v="1185"/>
    <x v="1137"/>
    <n v="626.52"/>
  </r>
  <r>
    <x v="11"/>
    <x v="936"/>
    <x v="912"/>
    <n v="2898988.4"/>
  </r>
  <r>
    <x v="16"/>
    <x v="1027"/>
    <x v="1001"/>
    <n v="1481414.59"/>
  </r>
  <r>
    <x v="20"/>
    <x v="669"/>
    <x v="656"/>
    <n v="3198033.42"/>
  </r>
  <r>
    <x v="16"/>
    <x v="203"/>
    <x v="202"/>
    <n v="78739"/>
  </r>
  <r>
    <x v="6"/>
    <x v="1060"/>
    <x v="1029"/>
    <n v="13622.09"/>
  </r>
  <r>
    <x v="19"/>
    <x v="204"/>
    <x v="203"/>
    <n v="196516.07"/>
  </r>
  <r>
    <x v="10"/>
    <x v="808"/>
    <x v="791"/>
    <n v="773755.1"/>
  </r>
  <r>
    <x v="15"/>
    <x v="123"/>
    <x v="122"/>
    <n v="16025695.17"/>
  </r>
  <r>
    <x v="12"/>
    <x v="405"/>
    <x v="400"/>
    <n v="325587.58"/>
  </r>
  <r>
    <x v="9"/>
    <x v="203"/>
    <x v="202"/>
    <n v="2260369.2000000002"/>
  </r>
  <r>
    <x v="6"/>
    <x v="667"/>
    <x v="654"/>
    <n v="446317.37"/>
  </r>
  <r>
    <x v="3"/>
    <x v="951"/>
    <x v="927"/>
    <n v="418585.35"/>
  </r>
  <r>
    <x v="15"/>
    <x v="4"/>
    <x v="4"/>
    <n v="45990612.409999996"/>
  </r>
  <r>
    <x v="1"/>
    <x v="1073"/>
    <x v="1041"/>
    <n v="18.86"/>
  </r>
  <r>
    <x v="17"/>
    <x v="1127"/>
    <x v="1090"/>
    <n v="913.59"/>
  </r>
  <r>
    <x v="10"/>
    <x v="383"/>
    <x v="378"/>
    <n v="183810.99"/>
  </r>
  <r>
    <x v="5"/>
    <x v="670"/>
    <x v="657"/>
    <n v="4304699.29"/>
  </r>
  <r>
    <x v="10"/>
    <x v="1212"/>
    <x v="1163"/>
    <n v="180884.34"/>
  </r>
  <r>
    <x v="17"/>
    <x v="388"/>
    <x v="383"/>
    <n v="214791.69"/>
  </r>
  <r>
    <x v="2"/>
    <x v="612"/>
    <x v="599"/>
    <n v="1859031.64"/>
  </r>
  <r>
    <x v="7"/>
    <x v="1150"/>
    <x v="1106"/>
    <n v="420161.66"/>
  </r>
  <r>
    <x v="4"/>
    <x v="1116"/>
    <x v="1079"/>
    <n v="32841.54"/>
  </r>
  <r>
    <x v="18"/>
    <x v="1246"/>
    <x v="1186"/>
    <n v="97025.62"/>
  </r>
  <r>
    <x v="13"/>
    <x v="1013"/>
    <x v="988"/>
    <n v="73357.47"/>
  </r>
  <r>
    <x v="17"/>
    <x v="1272"/>
    <x v="1202"/>
    <n v="567631.59"/>
  </r>
  <r>
    <x v="6"/>
    <x v="15"/>
    <x v="15"/>
    <n v="6858.89"/>
  </r>
  <r>
    <x v="3"/>
    <x v="1349"/>
    <x v="85"/>
    <n v="2500"/>
  </r>
  <r>
    <x v="9"/>
    <x v="1126"/>
    <x v="1089"/>
    <n v="1132311.1100000001"/>
  </r>
  <r>
    <x v="12"/>
    <x v="1229"/>
    <x v="1177"/>
    <n v="225990.24"/>
  </r>
  <r>
    <x v="1"/>
    <x v="185"/>
    <x v="184"/>
    <n v="4135619.25"/>
  </r>
  <r>
    <x v="13"/>
    <x v="1191"/>
    <x v="1143"/>
    <n v="2795945.63"/>
  </r>
  <r>
    <x v="10"/>
    <x v="206"/>
    <x v="205"/>
    <n v="7558070.3200000003"/>
  </r>
  <r>
    <x v="9"/>
    <x v="896"/>
    <x v="877"/>
    <n v="3952502.53"/>
  </r>
  <r>
    <x v="5"/>
    <x v="21"/>
    <x v="21"/>
    <n v="2316188.5299999998"/>
  </r>
  <r>
    <x v="10"/>
    <x v="611"/>
    <x v="598"/>
    <n v="1536613.71"/>
  </r>
  <r>
    <x v="12"/>
    <x v="874"/>
    <x v="856"/>
    <n v="109363.92"/>
  </r>
  <r>
    <x v="6"/>
    <x v="1204"/>
    <x v="1155"/>
    <n v="7819.49"/>
  </r>
  <r>
    <x v="19"/>
    <x v="962"/>
    <x v="938"/>
    <n v="98431022.870000005"/>
  </r>
  <r>
    <x v="16"/>
    <x v="1209"/>
    <x v="1160"/>
    <n v="269163.09999999998"/>
  </r>
  <r>
    <x v="16"/>
    <x v="840"/>
    <x v="822"/>
    <n v="3116.89"/>
  </r>
  <r>
    <x v="18"/>
    <x v="1172"/>
    <x v="1125"/>
    <n v="289655.90000000002"/>
  </r>
  <r>
    <x v="11"/>
    <x v="1105"/>
    <x v="1069"/>
    <n v="873939.68"/>
  </r>
  <r>
    <x v="11"/>
    <x v="847"/>
    <x v="829"/>
    <n v="622448.53"/>
  </r>
  <r>
    <x v="8"/>
    <x v="867"/>
    <x v="849"/>
    <n v="8536484.0099999998"/>
  </r>
  <r>
    <x v="16"/>
    <x v="473"/>
    <x v="467"/>
    <n v="574851.93999999994"/>
  </r>
  <r>
    <x v="8"/>
    <x v="1021"/>
    <x v="996"/>
    <n v="6773583.1100000003"/>
  </r>
  <r>
    <x v="6"/>
    <x v="673"/>
    <x v="660"/>
    <n v="11376560.109999999"/>
  </r>
  <r>
    <x v="8"/>
    <x v="1173"/>
    <x v="1126"/>
    <n v="46549.2"/>
  </r>
  <r>
    <x v="0"/>
    <x v="1103"/>
    <x v="1067"/>
    <n v="2609765.94"/>
  </r>
  <r>
    <x v="0"/>
    <x v="849"/>
    <x v="831"/>
    <n v="382962.54"/>
  </r>
  <r>
    <x v="16"/>
    <x v="1220"/>
    <x v="1169"/>
    <n v="532875.92000000004"/>
  </r>
  <r>
    <x v="17"/>
    <x v="966"/>
    <x v="942"/>
    <n v="6329936.6699999999"/>
  </r>
  <r>
    <x v="3"/>
    <x v="1190"/>
    <x v="1142"/>
    <n v="389307.55"/>
  </r>
  <r>
    <x v="8"/>
    <x v="200"/>
    <x v="199"/>
    <n v="36958.15"/>
  </r>
  <r>
    <x v="13"/>
    <x v="465"/>
    <x v="459"/>
    <n v="587891.07999999996"/>
  </r>
  <r>
    <x v="9"/>
    <x v="98"/>
    <x v="98"/>
    <n v="18703393.170000002"/>
  </r>
  <r>
    <x v="0"/>
    <x v="198"/>
    <x v="197"/>
    <n v="28741927.940000001"/>
  </r>
  <r>
    <x v="19"/>
    <x v="468"/>
    <x v="462"/>
    <n v="1285227.6299999999"/>
  </r>
  <r>
    <x v="8"/>
    <x v="825"/>
    <x v="807"/>
    <n v="107286902.89"/>
  </r>
  <r>
    <x v="10"/>
    <x v="1050"/>
    <x v="1020"/>
    <n v="21757784.890000001"/>
  </r>
  <r>
    <x v="1"/>
    <x v="128"/>
    <x v="127"/>
    <n v="180134.52"/>
  </r>
  <r>
    <x v="1"/>
    <x v="854"/>
    <x v="836"/>
    <n v="7128182.2699999996"/>
  </r>
  <r>
    <x v="1"/>
    <x v="127"/>
    <x v="126"/>
    <n v="5020745.01"/>
  </r>
  <r>
    <x v="6"/>
    <x v="101"/>
    <x v="100"/>
    <n v="187535.42"/>
  </r>
  <r>
    <x v="19"/>
    <x v="421"/>
    <x v="416"/>
    <n v="4244945.07"/>
  </r>
  <r>
    <x v="14"/>
    <x v="895"/>
    <x v="876"/>
    <n v="1641592.73"/>
  </r>
  <r>
    <x v="15"/>
    <x v="943"/>
    <x v="919"/>
    <n v="686550.49"/>
  </r>
  <r>
    <x v="16"/>
    <x v="1110"/>
    <x v="1074"/>
    <n v="318738.52"/>
  </r>
  <r>
    <x v="17"/>
    <x v="948"/>
    <x v="924"/>
    <n v="113558.53"/>
  </r>
  <r>
    <x v="11"/>
    <x v="1062"/>
    <x v="1031"/>
    <n v="53256050.700000003"/>
  </r>
  <r>
    <x v="18"/>
    <x v="852"/>
    <x v="834"/>
    <n v="1215569.99"/>
  </r>
  <r>
    <x v="13"/>
    <x v="953"/>
    <x v="929"/>
    <n v="240.94"/>
  </r>
  <r>
    <x v="14"/>
    <x v="954"/>
    <x v="930"/>
    <n v="10259818.58"/>
  </r>
  <r>
    <x v="10"/>
    <x v="866"/>
    <x v="848"/>
    <n v="2527787.38"/>
  </r>
  <r>
    <x v="10"/>
    <x v="192"/>
    <x v="191"/>
    <n v="26792019.34"/>
  </r>
  <r>
    <x v="20"/>
    <x v="94"/>
    <x v="94"/>
    <n v="164019.79"/>
  </r>
  <r>
    <x v="18"/>
    <x v="664"/>
    <x v="651"/>
    <n v="57932971.920000002"/>
  </r>
  <r>
    <x v="8"/>
    <x v="848"/>
    <x v="830"/>
    <n v="220163.13"/>
  </r>
  <r>
    <x v="9"/>
    <x v="666"/>
    <x v="653"/>
    <n v="201330.94"/>
  </r>
  <r>
    <x v="2"/>
    <x v="820"/>
    <x v="802"/>
    <n v="743.4"/>
  </r>
  <r>
    <x v="18"/>
    <x v="859"/>
    <x v="841"/>
    <n v="263598.05"/>
  </r>
  <r>
    <x v="15"/>
    <x v="35"/>
    <x v="35"/>
    <n v="191369.3"/>
  </r>
  <r>
    <x v="3"/>
    <x v="827"/>
    <x v="809"/>
    <n v="582344.93999999994"/>
  </r>
  <r>
    <x v="20"/>
    <x v="853"/>
    <x v="835"/>
    <n v="8868996.8300000001"/>
  </r>
  <r>
    <x v="17"/>
    <x v="849"/>
    <x v="831"/>
    <n v="729225.01"/>
  </r>
  <r>
    <x v="3"/>
    <x v="28"/>
    <x v="28"/>
    <n v="1634270.35"/>
  </r>
  <r>
    <x v="18"/>
    <x v="18"/>
    <x v="18"/>
    <n v="347397.42"/>
  </r>
  <r>
    <x v="11"/>
    <x v="117"/>
    <x v="116"/>
    <n v="1968712.75"/>
  </r>
  <r>
    <x v="5"/>
    <x v="1108"/>
    <x v="1072"/>
    <n v="1183246.32"/>
  </r>
  <r>
    <x v="18"/>
    <x v="465"/>
    <x v="459"/>
    <n v="609428.35"/>
  </r>
  <r>
    <x v="4"/>
    <x v="1007"/>
    <x v="983"/>
    <n v="64829458.020000003"/>
  </r>
  <r>
    <x v="12"/>
    <x v="1"/>
    <x v="1"/>
    <n v="182700.74"/>
  </r>
  <r>
    <x v="18"/>
    <x v="954"/>
    <x v="930"/>
    <n v="9536800.7699999996"/>
  </r>
  <r>
    <x v="7"/>
    <x v="1076"/>
    <x v="1044"/>
    <n v="207.71"/>
  </r>
  <r>
    <x v="14"/>
    <x v="997"/>
    <x v="973"/>
    <n v="218.16"/>
  </r>
  <r>
    <x v="9"/>
    <x v="847"/>
    <x v="829"/>
    <n v="2895312.19"/>
  </r>
  <r>
    <x v="16"/>
    <x v="470"/>
    <x v="464"/>
    <n v="1148346.45"/>
  </r>
  <r>
    <x v="18"/>
    <x v="981"/>
    <x v="957"/>
    <n v="36.53"/>
  </r>
  <r>
    <x v="6"/>
    <x v="1006"/>
    <x v="982"/>
    <n v="70264162.319999993"/>
  </r>
  <r>
    <x v="9"/>
    <x v="1056"/>
    <x v="1025"/>
    <n v="2045648.03"/>
  </r>
  <r>
    <x v="2"/>
    <x v="1227"/>
    <x v="1175"/>
    <n v="3824.88"/>
  </r>
  <r>
    <x v="5"/>
    <x v="837"/>
    <x v="819"/>
    <n v="89705028.439999998"/>
  </r>
  <r>
    <x v="9"/>
    <x v="840"/>
    <x v="822"/>
    <n v="1415741.32"/>
  </r>
  <r>
    <x v="4"/>
    <x v="1210"/>
    <x v="1161"/>
    <n v="494352.92"/>
  </r>
  <r>
    <x v="12"/>
    <x v="788"/>
    <x v="771"/>
    <n v="3364.95"/>
  </r>
  <r>
    <x v="10"/>
    <x v="801"/>
    <x v="784"/>
    <n v="3566821.88"/>
  </r>
  <r>
    <x v="6"/>
    <x v="1136"/>
    <x v="1095"/>
    <n v="174616.84"/>
  </r>
  <r>
    <x v="16"/>
    <x v="803"/>
    <x v="786"/>
    <n v="2092492.5"/>
  </r>
  <r>
    <x v="3"/>
    <x v="1137"/>
    <x v="103"/>
    <n v="5788.49"/>
  </r>
  <r>
    <x v="16"/>
    <x v="308"/>
    <x v="303"/>
    <n v="12450.77"/>
  </r>
  <r>
    <x v="13"/>
    <x v="710"/>
    <x v="695"/>
    <n v="695459.1"/>
  </r>
  <r>
    <x v="18"/>
    <x v="676"/>
    <x v="663"/>
    <n v="14958.33"/>
  </r>
  <r>
    <x v="5"/>
    <x v="714"/>
    <x v="699"/>
    <n v="678788.86"/>
  </r>
  <r>
    <x v="7"/>
    <x v="713"/>
    <x v="698"/>
    <n v="10381419.4"/>
  </r>
  <r>
    <x v="8"/>
    <x v="327"/>
    <x v="322"/>
    <n v="714567.75"/>
  </r>
  <r>
    <x v="13"/>
    <x v="589"/>
    <x v="578"/>
    <n v="42009012.159999996"/>
  </r>
  <r>
    <x v="9"/>
    <x v="1088"/>
    <x v="1054"/>
    <n v="21114773.579999998"/>
  </r>
  <r>
    <x v="6"/>
    <x v="516"/>
    <x v="509"/>
    <n v="144748.76"/>
  </r>
  <r>
    <x v="6"/>
    <x v="704"/>
    <x v="689"/>
    <n v="479609.67"/>
  </r>
  <r>
    <x v="15"/>
    <x v="597"/>
    <x v="586"/>
    <n v="89232.08"/>
  </r>
  <r>
    <x v="18"/>
    <x v="595"/>
    <x v="584"/>
    <n v="3491160.06"/>
  </r>
  <r>
    <x v="7"/>
    <x v="594"/>
    <x v="583"/>
    <n v="3130141.45"/>
  </r>
  <r>
    <x v="0"/>
    <x v="596"/>
    <x v="585"/>
    <n v="927387.02"/>
  </r>
  <r>
    <x v="2"/>
    <x v="708"/>
    <x v="693"/>
    <n v="8384.89"/>
  </r>
  <r>
    <x v="0"/>
    <x v="737"/>
    <x v="720"/>
    <n v="17617.47"/>
  </r>
  <r>
    <x v="4"/>
    <x v="601"/>
    <x v="589"/>
    <n v="16742755.07"/>
  </r>
  <r>
    <x v="13"/>
    <x v="322"/>
    <x v="317"/>
    <n v="8219055.9500000002"/>
  </r>
  <r>
    <x v="2"/>
    <x v="1132"/>
    <x v="904"/>
    <n v="202334.31"/>
  </r>
  <r>
    <x v="0"/>
    <x v="688"/>
    <x v="673"/>
    <n v="41757380.789999999"/>
  </r>
  <r>
    <x v="17"/>
    <x v="679"/>
    <x v="666"/>
    <n v="1904785.18"/>
  </r>
  <r>
    <x v="14"/>
    <x v="677"/>
    <x v="664"/>
    <n v="447775.91"/>
  </r>
  <r>
    <x v="19"/>
    <x v="1130"/>
    <x v="1091"/>
    <n v="35369.440000000002"/>
  </r>
  <r>
    <x v="14"/>
    <x v="515"/>
    <x v="508"/>
    <n v="23580.12"/>
  </r>
  <r>
    <x v="10"/>
    <x v="682"/>
    <x v="668"/>
    <n v="6049419.8399999999"/>
  </r>
  <r>
    <x v="0"/>
    <x v="716"/>
    <x v="701"/>
    <n v="9504493.4900000002"/>
  </r>
  <r>
    <x v="13"/>
    <x v="730"/>
    <x v="715"/>
    <n v="1202135.19"/>
  </r>
  <r>
    <x v="13"/>
    <x v="569"/>
    <x v="560"/>
    <n v="6275.83"/>
  </r>
  <r>
    <x v="8"/>
    <x v="722"/>
    <x v="707"/>
    <n v="1736395.89"/>
  </r>
  <r>
    <x v="13"/>
    <x v="570"/>
    <x v="561"/>
    <n v="13571006.449999999"/>
  </r>
  <r>
    <x v="19"/>
    <x v="1134"/>
    <x v="1094"/>
    <n v="4245532.67"/>
  </r>
  <r>
    <x v="17"/>
    <x v="723"/>
    <x v="708"/>
    <n v="3802.29"/>
  </r>
  <r>
    <x v="19"/>
    <x v="706"/>
    <x v="691"/>
    <n v="1749872.62"/>
  </r>
  <r>
    <x v="2"/>
    <x v="724"/>
    <x v="709"/>
    <n v="476193.09"/>
  </r>
  <r>
    <x v="9"/>
    <x v="725"/>
    <x v="710"/>
    <n v="4730033.6100000003"/>
  </r>
  <r>
    <x v="13"/>
    <x v="903"/>
    <x v="883"/>
    <n v="1297023.8899999999"/>
  </r>
  <r>
    <x v="9"/>
    <x v="531"/>
    <x v="524"/>
    <n v="4685.63"/>
  </r>
  <r>
    <x v="18"/>
    <x v="316"/>
    <x v="311"/>
    <n v="63435.3"/>
  </r>
  <r>
    <x v="5"/>
    <x v="1030"/>
    <x v="1003"/>
    <n v="54306358.619999997"/>
  </r>
  <r>
    <x v="6"/>
    <x v="563"/>
    <x v="554"/>
    <n v="6674402.6900000004"/>
  </r>
  <r>
    <x v="8"/>
    <x v="712"/>
    <x v="697"/>
    <n v="49971.29"/>
  </r>
  <r>
    <x v="18"/>
    <x v="710"/>
    <x v="695"/>
    <n v="866805.72"/>
  </r>
  <r>
    <x v="20"/>
    <x v="337"/>
    <x v="332"/>
    <n v="8707162.3900000006"/>
  </r>
  <r>
    <x v="8"/>
    <x v="753"/>
    <x v="736"/>
    <n v="2190672.48"/>
  </r>
  <r>
    <x v="19"/>
    <x v="752"/>
    <x v="735"/>
    <n v="158144.41"/>
  </r>
  <r>
    <x v="2"/>
    <x v="1128"/>
    <x v="493"/>
    <n v="18096.27"/>
  </r>
  <r>
    <x v="14"/>
    <x v="323"/>
    <x v="318"/>
    <n v="916586.86"/>
  </r>
  <r>
    <x v="1"/>
    <x v="908"/>
    <x v="888"/>
    <n v="4062.31"/>
  </r>
  <r>
    <x v="4"/>
    <x v="579"/>
    <x v="570"/>
    <n v="460266.91"/>
  </r>
  <r>
    <x v="1"/>
    <x v="909"/>
    <x v="889"/>
    <n v="30914.07"/>
  </r>
  <r>
    <x v="14"/>
    <x v="507"/>
    <x v="501"/>
    <n v="6432389.1100000003"/>
  </r>
  <r>
    <x v="20"/>
    <x v="1388"/>
    <x v="1055"/>
    <n v="6610.15"/>
  </r>
  <r>
    <x v="7"/>
    <x v="510"/>
    <x v="504"/>
    <n v="92857.99"/>
  </r>
  <r>
    <x v="17"/>
    <x v="778"/>
    <x v="761"/>
    <n v="5303.32"/>
  </r>
  <r>
    <x v="17"/>
    <x v="737"/>
    <x v="720"/>
    <n v="11138.21"/>
  </r>
  <r>
    <x v="12"/>
    <x v="315"/>
    <x v="310"/>
    <n v="9519.2099999999991"/>
  </r>
  <r>
    <x v="17"/>
    <x v="295"/>
    <x v="290"/>
    <n v="769805.76"/>
  </r>
  <r>
    <x v="18"/>
    <x v="1044"/>
    <x v="1014"/>
    <n v="5249431.7"/>
  </r>
  <r>
    <x v="0"/>
    <x v="583"/>
    <x v="573"/>
    <n v="4877876.13"/>
  </r>
  <r>
    <x v="7"/>
    <x v="912"/>
    <x v="892"/>
    <n v="37161.800000000003"/>
  </r>
  <r>
    <x v="3"/>
    <x v="679"/>
    <x v="666"/>
    <n v="785242.54"/>
  </r>
  <r>
    <x v="0"/>
    <x v="913"/>
    <x v="893"/>
    <n v="13395334.99"/>
  </r>
  <r>
    <x v="7"/>
    <x v="906"/>
    <x v="886"/>
    <n v="21776.45"/>
  </r>
  <r>
    <x v="14"/>
    <x v="703"/>
    <x v="688"/>
    <n v="73491.48"/>
  </r>
  <r>
    <x v="17"/>
    <x v="596"/>
    <x v="585"/>
    <n v="714772.84"/>
  </r>
  <r>
    <x v="3"/>
    <x v="559"/>
    <x v="550"/>
    <n v="144199.17000000001"/>
  </r>
  <r>
    <x v="5"/>
    <x v="590"/>
    <x v="579"/>
    <n v="2325551.94"/>
  </r>
  <r>
    <x v="1"/>
    <x v="592"/>
    <x v="581"/>
    <n v="177734.31"/>
  </r>
  <r>
    <x v="0"/>
    <x v="916"/>
    <x v="896"/>
    <n v="19151.240000000002"/>
  </r>
  <r>
    <x v="18"/>
    <x v="756"/>
    <x v="739"/>
    <n v="2093612.03"/>
  </r>
  <r>
    <x v="3"/>
    <x v="746"/>
    <x v="729"/>
    <n v="450300.18"/>
  </r>
  <r>
    <x v="18"/>
    <x v="758"/>
    <x v="741"/>
    <n v="5845652.3700000001"/>
  </r>
  <r>
    <x v="3"/>
    <x v="796"/>
    <x v="779"/>
    <n v="496731.15"/>
  </r>
  <r>
    <x v="5"/>
    <x v="738"/>
    <x v="721"/>
    <n v="1633044.46"/>
  </r>
  <r>
    <x v="8"/>
    <x v="605"/>
    <x v="593"/>
    <n v="21355819.329999998"/>
  </r>
  <r>
    <x v="20"/>
    <x v="321"/>
    <x v="316"/>
    <n v="7267069.0999999996"/>
  </r>
  <r>
    <x v="19"/>
    <x v="546"/>
    <x v="537"/>
    <n v="1982973.36"/>
  </r>
  <r>
    <x v="16"/>
    <x v="1129"/>
    <x v="85"/>
    <n v="338910.77"/>
  </r>
  <r>
    <x v="16"/>
    <x v="1036"/>
    <x v="158"/>
    <n v="413647.37"/>
  </r>
  <r>
    <x v="11"/>
    <x v="139"/>
    <x v="138"/>
    <n v="16258.16"/>
  </r>
  <r>
    <x v="1"/>
    <x v="503"/>
    <x v="497"/>
    <n v="11358116.210000001"/>
  </r>
  <r>
    <x v="11"/>
    <x v="587"/>
    <x v="576"/>
    <n v="227901.58"/>
  </r>
  <r>
    <x v="15"/>
    <x v="326"/>
    <x v="321"/>
    <n v="172602.75"/>
  </r>
  <r>
    <x v="5"/>
    <x v="504"/>
    <x v="498"/>
    <n v="3630472.58"/>
  </r>
  <r>
    <x v="18"/>
    <x v="742"/>
    <x v="725"/>
    <n v="2535279.23"/>
  </r>
  <r>
    <x v="1"/>
    <x v="764"/>
    <x v="747"/>
    <n v="9216197.25"/>
  </r>
  <r>
    <x v="7"/>
    <x v="755"/>
    <x v="738"/>
    <n v="10441995.210000001"/>
  </r>
  <r>
    <x v="12"/>
    <x v="565"/>
    <x v="556"/>
    <n v="1021.09"/>
  </r>
  <r>
    <x v="16"/>
    <x v="566"/>
    <x v="557"/>
    <n v="6387315.4199999999"/>
  </r>
  <r>
    <x v="8"/>
    <x v="529"/>
    <x v="522"/>
    <n v="13399532.01"/>
  </r>
  <r>
    <x v="19"/>
    <x v="717"/>
    <x v="702"/>
    <n v="1523475.17"/>
  </r>
  <r>
    <x v="10"/>
    <x v="718"/>
    <x v="703"/>
    <n v="33149.03"/>
  </r>
  <r>
    <x v="19"/>
    <x v="719"/>
    <x v="704"/>
    <n v="1082884.9099999999"/>
  </r>
  <r>
    <x v="18"/>
    <x v="720"/>
    <x v="705"/>
    <n v="576549.32999999996"/>
  </r>
  <r>
    <x v="20"/>
    <x v="381"/>
    <x v="376"/>
    <n v="114104.07"/>
  </r>
  <r>
    <x v="20"/>
    <x v="801"/>
    <x v="784"/>
    <n v="2157217.94"/>
  </r>
  <r>
    <x v="0"/>
    <x v="573"/>
    <x v="564"/>
    <n v="3639300.77"/>
  </r>
  <r>
    <x v="11"/>
    <x v="901"/>
    <x v="881"/>
    <n v="285853.2"/>
  </r>
  <r>
    <x v="11"/>
    <x v="726"/>
    <x v="711"/>
    <n v="635.13"/>
  </r>
  <r>
    <x v="20"/>
    <x v="1081"/>
    <x v="44"/>
    <n v="225676.79"/>
  </r>
  <r>
    <x v="1"/>
    <x v="727"/>
    <x v="712"/>
    <n v="381669.73"/>
  </r>
  <r>
    <x v="6"/>
    <x v="547"/>
    <x v="538"/>
    <n v="51886.01"/>
  </r>
  <r>
    <x v="12"/>
    <x v="550"/>
    <x v="541"/>
    <n v="5698943.3200000003"/>
  </r>
  <r>
    <x v="3"/>
    <x v="551"/>
    <x v="542"/>
    <n v="869419.84"/>
  </r>
  <r>
    <x v="20"/>
    <x v="428"/>
    <x v="423"/>
    <n v="66686.960000000006"/>
  </r>
  <r>
    <x v="10"/>
    <x v="503"/>
    <x v="497"/>
    <n v="10034711.529999999"/>
  </r>
  <r>
    <x v="20"/>
    <x v="326"/>
    <x v="321"/>
    <n v="5137.38"/>
  </r>
  <r>
    <x v="14"/>
    <x v="803"/>
    <x v="786"/>
    <n v="2547761.0299999998"/>
  </r>
  <r>
    <x v="6"/>
    <x v="741"/>
    <x v="724"/>
    <n v="53584.28"/>
  </r>
  <r>
    <x v="7"/>
    <x v="768"/>
    <x v="751"/>
    <n v="301031.02"/>
  </r>
  <r>
    <x v="0"/>
    <x v="751"/>
    <x v="734"/>
    <n v="14372728.689999999"/>
  </r>
  <r>
    <x v="7"/>
    <x v="304"/>
    <x v="299"/>
    <n v="36792933.43"/>
  </r>
  <r>
    <x v="15"/>
    <x v="754"/>
    <x v="737"/>
    <n v="510588.79"/>
  </r>
  <r>
    <x v="14"/>
    <x v="806"/>
    <x v="789"/>
    <n v="37.83"/>
  </r>
  <r>
    <x v="7"/>
    <x v="290"/>
    <x v="285"/>
    <n v="904054.57"/>
  </r>
  <r>
    <x v="11"/>
    <x v="131"/>
    <x v="130"/>
    <n v="26965.66"/>
  </r>
  <r>
    <x v="13"/>
    <x v="676"/>
    <x v="663"/>
    <n v="2914.76"/>
  </r>
  <r>
    <x v="17"/>
    <x v="1389"/>
    <x v="1233"/>
    <n v="26905.599999999999"/>
  </r>
  <r>
    <x v="6"/>
    <x v="767"/>
    <x v="750"/>
    <n v="146342.98000000001"/>
  </r>
  <r>
    <x v="9"/>
    <x v="678"/>
    <x v="665"/>
    <n v="11400149.529999999"/>
  </r>
  <r>
    <x v="20"/>
    <x v="448"/>
    <x v="442"/>
    <n v="59808.92"/>
  </r>
  <r>
    <x v="16"/>
    <x v="446"/>
    <x v="440"/>
    <n v="149817.25"/>
  </r>
  <r>
    <x v="4"/>
    <x v="699"/>
    <x v="684"/>
    <n v="4136117.2"/>
  </r>
  <r>
    <x v="12"/>
    <x v="449"/>
    <x v="443"/>
    <n v="20071.57"/>
  </r>
  <r>
    <x v="18"/>
    <x v="749"/>
    <x v="732"/>
    <n v="3743047.4"/>
  </r>
  <r>
    <x v="9"/>
    <x v="1080"/>
    <x v="1048"/>
    <n v="1918070.07"/>
  </r>
  <r>
    <x v="4"/>
    <x v="431"/>
    <x v="425"/>
    <n v="2084015.99"/>
  </r>
  <r>
    <x v="14"/>
    <x v="1044"/>
    <x v="1014"/>
    <n v="1471350.12"/>
  </r>
  <r>
    <x v="0"/>
    <x v="251"/>
    <x v="249"/>
    <n v="57129572.049999997"/>
  </r>
  <r>
    <x v="18"/>
    <x v="781"/>
    <x v="764"/>
    <n v="271753.14"/>
  </r>
  <r>
    <x v="19"/>
    <x v="225"/>
    <x v="223"/>
    <n v="9053674.0099999998"/>
  </r>
  <r>
    <x v="15"/>
    <x v="785"/>
    <x v="768"/>
    <n v="305499.21999999997"/>
  </r>
  <r>
    <x v="1"/>
    <x v="255"/>
    <x v="253"/>
    <n v="170392.65"/>
  </r>
  <r>
    <x v="15"/>
    <x v="786"/>
    <x v="769"/>
    <n v="8898384.5099999998"/>
  </r>
  <r>
    <x v="13"/>
    <x v="370"/>
    <x v="365"/>
    <n v="503811.98"/>
  </r>
  <r>
    <x v="15"/>
    <x v="788"/>
    <x v="771"/>
    <n v="77175.929999999993"/>
  </r>
  <r>
    <x v="6"/>
    <x v="742"/>
    <x v="725"/>
    <n v="2566431.33"/>
  </r>
  <r>
    <x v="15"/>
    <x v="764"/>
    <x v="747"/>
    <n v="9628032.5700000003"/>
  </r>
  <r>
    <x v="14"/>
    <x v="1142"/>
    <x v="1099"/>
    <n v="37.68"/>
  </r>
  <r>
    <x v="18"/>
    <x v="1138"/>
    <x v="1096"/>
    <n v="541120.78"/>
  </r>
  <r>
    <x v="7"/>
    <x v="77"/>
    <x v="77"/>
    <n v="907218.45"/>
  </r>
  <r>
    <x v="6"/>
    <x v="744"/>
    <x v="727"/>
    <n v="730896.19"/>
  </r>
  <r>
    <x v="1"/>
    <x v="363"/>
    <x v="358"/>
    <n v="656262.17000000004"/>
  </r>
  <r>
    <x v="14"/>
    <x v="765"/>
    <x v="748"/>
    <n v="1188195.44"/>
  </r>
  <r>
    <x v="1"/>
    <x v="690"/>
    <x v="675"/>
    <n v="15988.32"/>
  </r>
  <r>
    <x v="6"/>
    <x v="153"/>
    <x v="152"/>
    <n v="1384700.81"/>
  </r>
  <r>
    <x v="1"/>
    <x v="377"/>
    <x v="372"/>
    <n v="1227144.32"/>
  </r>
  <r>
    <x v="2"/>
    <x v="719"/>
    <x v="704"/>
    <n v="348920.6"/>
  </r>
  <r>
    <x v="5"/>
    <x v="380"/>
    <x v="375"/>
    <n v="11067203.09"/>
  </r>
  <r>
    <x v="0"/>
    <x v="220"/>
    <x v="218"/>
    <n v="300559.75"/>
  </r>
  <r>
    <x v="13"/>
    <x v="427"/>
    <x v="422"/>
    <n v="1242854.96"/>
  </r>
  <r>
    <x v="9"/>
    <x v="901"/>
    <x v="881"/>
    <n v="948292.16"/>
  </r>
  <r>
    <x v="2"/>
    <x v="431"/>
    <x v="425"/>
    <n v="391662.02"/>
  </r>
  <r>
    <x v="0"/>
    <x v="336"/>
    <x v="331"/>
    <n v="15869655.76"/>
  </r>
  <r>
    <x v="2"/>
    <x v="160"/>
    <x v="159"/>
    <n v="1010617.5"/>
  </r>
  <r>
    <x v="0"/>
    <x v="455"/>
    <x v="449"/>
    <n v="426.38"/>
  </r>
  <r>
    <x v="19"/>
    <x v="1030"/>
    <x v="1003"/>
    <n v="88367864.120000005"/>
  </r>
  <r>
    <x v="17"/>
    <x v="457"/>
    <x v="451"/>
    <n v="1390723.84"/>
  </r>
  <r>
    <x v="8"/>
    <x v="281"/>
    <x v="278"/>
    <n v="2351427"/>
  </r>
  <r>
    <x v="11"/>
    <x v="373"/>
    <x v="368"/>
    <n v="6924.49"/>
  </r>
  <r>
    <x v="14"/>
    <x v="762"/>
    <x v="745"/>
    <n v="8888249.1099999994"/>
  </r>
  <r>
    <x v="5"/>
    <x v="75"/>
    <x v="75"/>
    <n v="203249.3"/>
  </r>
  <r>
    <x v="1"/>
    <x v="275"/>
    <x v="272"/>
    <n v="34280970.829999998"/>
  </r>
  <r>
    <x v="5"/>
    <x v="432"/>
    <x v="426"/>
    <n v="11135370.029999999"/>
  </r>
  <r>
    <x v="10"/>
    <x v="766"/>
    <x v="749"/>
    <n v="2260676.17"/>
  </r>
  <r>
    <x v="3"/>
    <x v="757"/>
    <x v="740"/>
    <n v="1205.5999999999999"/>
  </r>
  <r>
    <x v="14"/>
    <x v="779"/>
    <x v="762"/>
    <n v="2950962.67"/>
  </r>
  <r>
    <x v="6"/>
    <x v="917"/>
    <x v="897"/>
    <n v="6426845.1600000001"/>
  </r>
  <r>
    <x v="16"/>
    <x v="1234"/>
    <x v="546"/>
    <n v="732834.05"/>
  </r>
  <r>
    <x v="11"/>
    <x v="798"/>
    <x v="781"/>
    <n v="46962.25"/>
  </r>
  <r>
    <x v="18"/>
    <x v="791"/>
    <x v="774"/>
    <n v="456409.59"/>
  </r>
  <r>
    <x v="12"/>
    <x v="73"/>
    <x v="73"/>
    <n v="101878.32"/>
  </r>
  <r>
    <x v="7"/>
    <x v="805"/>
    <x v="788"/>
    <n v="64266121.649999999"/>
  </r>
  <r>
    <x v="6"/>
    <x v="780"/>
    <x v="763"/>
    <n v="1515832.29"/>
  </r>
  <r>
    <x v="13"/>
    <x v="792"/>
    <x v="775"/>
    <n v="15134777.51"/>
  </r>
  <r>
    <x v="11"/>
    <x v="452"/>
    <x v="446"/>
    <n v="463762.48"/>
  </r>
  <r>
    <x v="16"/>
    <x v="1078"/>
    <x v="1046"/>
    <n v="2753845.96"/>
  </r>
  <r>
    <x v="15"/>
    <x v="344"/>
    <x v="339"/>
    <n v="9302118.0600000005"/>
  </r>
  <r>
    <x v="15"/>
    <x v="346"/>
    <x v="341"/>
    <n v="464207.42"/>
  </r>
  <r>
    <x v="20"/>
    <x v="571"/>
    <x v="562"/>
    <n v="268902.84999999998"/>
  </r>
  <r>
    <x v="9"/>
    <x v="439"/>
    <x v="433"/>
    <n v="216027.78"/>
  </r>
  <r>
    <x v="19"/>
    <x v="43"/>
    <x v="43"/>
    <n v="994113.17"/>
  </r>
  <r>
    <x v="3"/>
    <x v="1345"/>
    <x v="158"/>
    <n v="13902.76"/>
  </r>
  <r>
    <x v="20"/>
    <x v="44"/>
    <x v="44"/>
    <n v="4751455.82"/>
  </r>
  <r>
    <x v="10"/>
    <x v="593"/>
    <x v="582"/>
    <n v="1703173.33"/>
  </r>
  <r>
    <x v="4"/>
    <x v="799"/>
    <x v="782"/>
    <n v="3703333.08"/>
  </r>
  <r>
    <x v="13"/>
    <x v="709"/>
    <x v="694"/>
    <n v="4902393.6900000004"/>
  </r>
  <r>
    <x v="6"/>
    <x v="232"/>
    <x v="230"/>
    <n v="812726.79"/>
  </r>
  <r>
    <x v="13"/>
    <x v="782"/>
    <x v="765"/>
    <n v="8734642.1600000001"/>
  </r>
  <r>
    <x v="12"/>
    <x v="599"/>
    <x v="587"/>
    <n v="8429.18"/>
  </r>
  <r>
    <x v="17"/>
    <x v="773"/>
    <x v="756"/>
    <n v="1630987.56"/>
  </r>
  <r>
    <x v="19"/>
    <x v="777"/>
    <x v="760"/>
    <n v="126978.09"/>
  </r>
  <r>
    <x v="9"/>
    <x v="213"/>
    <x v="211"/>
    <n v="1247133.79"/>
  </r>
  <r>
    <x v="0"/>
    <x v="797"/>
    <x v="780"/>
    <n v="252790.65"/>
  </r>
  <r>
    <x v="19"/>
    <x v="1038"/>
    <x v="1009"/>
    <n v="13153039.210000001"/>
  </r>
  <r>
    <x v="18"/>
    <x v="793"/>
    <x v="776"/>
    <n v="327391.95"/>
  </r>
  <r>
    <x v="16"/>
    <x v="603"/>
    <x v="591"/>
    <n v="5871387.9800000004"/>
  </r>
  <r>
    <x v="1"/>
    <x v="245"/>
    <x v="243"/>
    <n v="4282226.72"/>
  </r>
  <r>
    <x v="15"/>
    <x v="278"/>
    <x v="275"/>
    <n v="13190219.369999999"/>
  </r>
  <r>
    <x v="0"/>
    <x v="133"/>
    <x v="132"/>
    <n v="55505380.780000001"/>
  </r>
  <r>
    <x v="2"/>
    <x v="248"/>
    <x v="246"/>
    <n v="802872.82"/>
  </r>
  <r>
    <x v="9"/>
    <x v="369"/>
    <x v="364"/>
    <n v="656493.76"/>
  </r>
  <r>
    <x v="16"/>
    <x v="605"/>
    <x v="593"/>
    <n v="9277269.4800000004"/>
  </r>
  <r>
    <x v="7"/>
    <x v="224"/>
    <x v="222"/>
    <n v="142.66"/>
  </r>
  <r>
    <x v="2"/>
    <x v="45"/>
    <x v="45"/>
    <n v="149442.89000000001"/>
  </r>
  <r>
    <x v="16"/>
    <x v="591"/>
    <x v="580"/>
    <n v="46404"/>
  </r>
  <r>
    <x v="2"/>
    <x v="58"/>
    <x v="58"/>
    <n v="6515736.7999999998"/>
  </r>
  <r>
    <x v="4"/>
    <x v="776"/>
    <x v="759"/>
    <n v="1253970.76"/>
  </r>
  <r>
    <x v="10"/>
    <x v="607"/>
    <x v="594"/>
    <n v="3629814.96"/>
  </r>
  <r>
    <x v="3"/>
    <x v="608"/>
    <x v="595"/>
    <n v="1484772.35"/>
  </r>
  <r>
    <x v="9"/>
    <x v="798"/>
    <x v="781"/>
    <n v="52981.08"/>
  </r>
  <r>
    <x v="10"/>
    <x v="262"/>
    <x v="260"/>
    <n v="25614515.640000001"/>
  </r>
  <r>
    <x v="13"/>
    <x v="263"/>
    <x v="261"/>
    <n v="453672.66"/>
  </r>
  <r>
    <x v="8"/>
    <x v="805"/>
    <x v="788"/>
    <n v="62438294.799999997"/>
  </r>
  <r>
    <x v="18"/>
    <x v="792"/>
    <x v="775"/>
    <n v="18334301.170000002"/>
  </r>
  <r>
    <x v="18"/>
    <x v="1305"/>
    <x v="1214"/>
    <n v="69.28"/>
  </r>
  <r>
    <x v="12"/>
    <x v="771"/>
    <x v="754"/>
    <n v="100987.52"/>
  </r>
  <r>
    <x v="8"/>
    <x v="947"/>
    <x v="923"/>
    <n v="475966.43"/>
  </r>
  <r>
    <x v="13"/>
    <x v="1074"/>
    <x v="1042"/>
    <n v="3709923.13"/>
  </r>
  <r>
    <x v="19"/>
    <x v="490"/>
    <x v="484"/>
    <n v="1490297.74"/>
  </r>
  <r>
    <x v="19"/>
    <x v="488"/>
    <x v="482"/>
    <n v="543391.85"/>
  </r>
  <r>
    <x v="11"/>
    <x v="654"/>
    <x v="641"/>
    <n v="3944528.07"/>
  </r>
  <r>
    <x v="20"/>
    <x v="808"/>
    <x v="791"/>
    <n v="295467.96999999997"/>
  </r>
  <r>
    <x v="20"/>
    <x v="1052"/>
    <x v="103"/>
    <n v="2585.87"/>
  </r>
  <r>
    <x v="10"/>
    <x v="660"/>
    <x v="647"/>
    <n v="76.12"/>
  </r>
  <r>
    <x v="10"/>
    <x v="392"/>
    <x v="387"/>
    <n v="3398403.44"/>
  </r>
  <r>
    <x v="18"/>
    <x v="953"/>
    <x v="929"/>
    <n v="101"/>
  </r>
  <r>
    <x v="14"/>
    <x v="25"/>
    <x v="25"/>
    <n v="409750.97"/>
  </r>
  <r>
    <x v="20"/>
    <x v="866"/>
    <x v="848"/>
    <n v="1286457.68"/>
  </r>
  <r>
    <x v="11"/>
    <x v="1061"/>
    <x v="1030"/>
    <n v="462434.1"/>
  </r>
  <r>
    <x v="16"/>
    <x v="848"/>
    <x v="830"/>
    <n v="31390.71"/>
  </r>
  <r>
    <x v="13"/>
    <x v="973"/>
    <x v="949"/>
    <n v="60963441.539999999"/>
  </r>
  <r>
    <x v="15"/>
    <x v="1212"/>
    <x v="1163"/>
    <n v="266813.13"/>
  </r>
  <r>
    <x v="7"/>
    <x v="1064"/>
    <x v="1033"/>
    <n v="24334672.550000001"/>
  </r>
  <r>
    <x v="4"/>
    <x v="980"/>
    <x v="956"/>
    <n v="10655237.02"/>
  </r>
  <r>
    <x v="2"/>
    <x v="882"/>
    <x v="864"/>
    <n v="2589608.4300000002"/>
  </r>
  <r>
    <x v="0"/>
    <x v="1201"/>
    <x v="1152"/>
    <n v="6738940.8600000003"/>
  </r>
  <r>
    <x v="18"/>
    <x v="884"/>
    <x v="866"/>
    <n v="8966.99"/>
  </r>
  <r>
    <x v="14"/>
    <x v="1013"/>
    <x v="988"/>
    <n v="24089.360000000001"/>
  </r>
  <r>
    <x v="14"/>
    <x v="633"/>
    <x v="620"/>
    <n v="94516.84"/>
  </r>
  <r>
    <x v="8"/>
    <x v="823"/>
    <x v="805"/>
    <n v="93445.04"/>
  </r>
  <r>
    <x v="15"/>
    <x v="1164"/>
    <x v="1117"/>
    <n v="39090.42"/>
  </r>
  <r>
    <x v="6"/>
    <x v="1005"/>
    <x v="981"/>
    <n v="1732006.99"/>
  </r>
  <r>
    <x v="13"/>
    <x v="120"/>
    <x v="119"/>
    <n v="94007.44"/>
  </r>
  <r>
    <x v="3"/>
    <x v="894"/>
    <x v="875"/>
    <n v="318151.39"/>
  </r>
  <r>
    <x v="14"/>
    <x v="412"/>
    <x v="407"/>
    <n v="148286.62"/>
  </r>
  <r>
    <x v="15"/>
    <x v="2"/>
    <x v="2"/>
    <n v="1011743.18"/>
  </r>
  <r>
    <x v="11"/>
    <x v="110"/>
    <x v="109"/>
    <n v="46308953.149999999"/>
  </r>
  <r>
    <x v="4"/>
    <x v="491"/>
    <x v="485"/>
    <n v="356541.2"/>
  </r>
  <r>
    <x v="9"/>
    <x v="1205"/>
    <x v="1156"/>
    <n v="19471.599999999999"/>
  </r>
  <r>
    <x v="3"/>
    <x v="1168"/>
    <x v="1121"/>
    <n v="536.30999999999995"/>
  </r>
  <r>
    <x v="3"/>
    <x v="1015"/>
    <x v="990"/>
    <n v="191609.36"/>
  </r>
  <r>
    <x v="18"/>
    <x v="881"/>
    <x v="863"/>
    <n v="50092.18"/>
  </r>
  <r>
    <x v="7"/>
    <x v="641"/>
    <x v="628"/>
    <n v="16952911.219999999"/>
  </r>
  <r>
    <x v="2"/>
    <x v="415"/>
    <x v="410"/>
    <n v="409039.9"/>
  </r>
  <r>
    <x v="6"/>
    <x v="1195"/>
    <x v="1147"/>
    <n v="5500505.9100000001"/>
  </r>
  <r>
    <x v="4"/>
    <x v="890"/>
    <x v="872"/>
    <n v="62769.75"/>
  </r>
  <r>
    <x v="1"/>
    <x v="1206"/>
    <x v="1157"/>
    <n v="1021122.25"/>
  </r>
  <r>
    <x v="10"/>
    <x v="934"/>
    <x v="910"/>
    <n v="103908.84"/>
  </r>
  <r>
    <x v="5"/>
    <x v="1375"/>
    <x v="1231"/>
    <n v="2459.84"/>
  </r>
  <r>
    <x v="1"/>
    <x v="943"/>
    <x v="919"/>
    <n v="1126646.8400000001"/>
  </r>
  <r>
    <x v="5"/>
    <x v="931"/>
    <x v="907"/>
    <n v="336360.79"/>
  </r>
  <r>
    <x v="10"/>
    <x v="888"/>
    <x v="870"/>
    <n v="15422.41"/>
  </r>
  <r>
    <x v="18"/>
    <x v="878"/>
    <x v="860"/>
    <n v="2583049.77"/>
  </r>
  <r>
    <x v="19"/>
    <x v="891"/>
    <x v="873"/>
    <n v="1862989.2"/>
  </r>
  <r>
    <x v="4"/>
    <x v="1145"/>
    <x v="1101"/>
    <n v="865209.2"/>
  </r>
  <r>
    <x v="20"/>
    <x v="87"/>
    <x v="87"/>
    <n v="1207.8900000000001"/>
  </r>
  <r>
    <x v="19"/>
    <x v="24"/>
    <x v="24"/>
    <n v="1119577.8600000001"/>
  </r>
  <r>
    <x v="17"/>
    <x v="1094"/>
    <x v="1058"/>
    <n v="3312471.87"/>
  </r>
  <r>
    <x v="17"/>
    <x v="610"/>
    <x v="597"/>
    <n v="45369703.93"/>
  </r>
  <r>
    <x v="15"/>
    <x v="942"/>
    <x v="918"/>
    <n v="12420721.289999999"/>
  </r>
  <r>
    <x v="17"/>
    <x v="652"/>
    <x v="639"/>
    <n v="416796.31"/>
  </r>
  <r>
    <x v="2"/>
    <x v="491"/>
    <x v="485"/>
    <n v="242893.22"/>
  </r>
  <r>
    <x v="10"/>
    <x v="489"/>
    <x v="483"/>
    <n v="959826.74"/>
  </r>
  <r>
    <x v="15"/>
    <x v="474"/>
    <x v="468"/>
    <n v="130359.14"/>
  </r>
  <r>
    <x v="3"/>
    <x v="641"/>
    <x v="628"/>
    <n v="2688159.57"/>
  </r>
  <r>
    <x v="10"/>
    <x v="469"/>
    <x v="463"/>
    <n v="9120.11"/>
  </r>
  <r>
    <x v="14"/>
    <x v="475"/>
    <x v="469"/>
    <n v="5900536.0700000003"/>
  </r>
  <r>
    <x v="2"/>
    <x v="623"/>
    <x v="610"/>
    <n v="151369.28"/>
  </r>
  <r>
    <x v="20"/>
    <x v="978"/>
    <x v="954"/>
    <n v="5200.8"/>
  </r>
  <r>
    <x v="13"/>
    <x v="114"/>
    <x v="113"/>
    <n v="1114574.1599999999"/>
  </r>
  <r>
    <x v="18"/>
    <x v="1002"/>
    <x v="978"/>
    <n v="3336.74"/>
  </r>
  <r>
    <x v="2"/>
    <x v="1011"/>
    <x v="755"/>
    <n v="78705.64"/>
  </r>
  <r>
    <x v="16"/>
    <x v="486"/>
    <x v="480"/>
    <n v="203777.07"/>
  </r>
  <r>
    <x v="9"/>
    <x v="1167"/>
    <x v="1120"/>
    <n v="947059.14"/>
  </r>
  <r>
    <x v="3"/>
    <x v="409"/>
    <x v="404"/>
    <n v="767935.57"/>
  </r>
  <r>
    <x v="10"/>
    <x v="123"/>
    <x v="122"/>
    <n v="18923975.489999998"/>
  </r>
  <r>
    <x v="1"/>
    <x v="1097"/>
    <x v="1061"/>
    <n v="4316273.3099999996"/>
  </r>
  <r>
    <x v="2"/>
    <x v="1149"/>
    <x v="1105"/>
    <n v="32325661.469999999"/>
  </r>
  <r>
    <x v="18"/>
    <x v="649"/>
    <x v="636"/>
    <n v="2292683.0699999998"/>
  </r>
  <r>
    <x v="10"/>
    <x v="9"/>
    <x v="9"/>
    <n v="8710196.0999999996"/>
  </r>
  <r>
    <x v="4"/>
    <x v="611"/>
    <x v="598"/>
    <n v="1387044.36"/>
  </r>
  <r>
    <x v="4"/>
    <x v="995"/>
    <x v="971"/>
    <n v="252629.35"/>
  </r>
  <r>
    <x v="3"/>
    <x v="482"/>
    <x v="476"/>
    <n v="286027.46999999997"/>
  </r>
  <r>
    <x v="0"/>
    <x v="942"/>
    <x v="918"/>
    <n v="2275877.33"/>
  </r>
  <r>
    <x v="9"/>
    <x v="110"/>
    <x v="109"/>
    <n v="32538285.43"/>
  </r>
  <r>
    <x v="20"/>
    <x v="185"/>
    <x v="184"/>
    <n v="208000.27"/>
  </r>
  <r>
    <x v="3"/>
    <x v="1162"/>
    <x v="546"/>
    <n v="675.43"/>
  </r>
  <r>
    <x v="3"/>
    <x v="1202"/>
    <x v="1153"/>
    <n v="1959806.1"/>
  </r>
  <r>
    <x v="5"/>
    <x v="1121"/>
    <x v="1084"/>
    <n v="39810702.25"/>
  </r>
  <r>
    <x v="8"/>
    <x v="1209"/>
    <x v="1160"/>
    <n v="582994.57999999996"/>
  </r>
  <r>
    <x v="12"/>
    <x v="1023"/>
    <x v="998"/>
    <n v="44507.18"/>
  </r>
  <r>
    <x v="2"/>
    <x v="458"/>
    <x v="452"/>
    <n v="903589.77"/>
  </r>
  <r>
    <x v="7"/>
    <x v="867"/>
    <x v="849"/>
    <n v="16867226.239999998"/>
  </r>
  <r>
    <x v="11"/>
    <x v="1255"/>
    <x v="1192"/>
    <n v="23165.34"/>
  </r>
  <r>
    <x v="13"/>
    <x v="826"/>
    <x v="808"/>
    <n v="1411.78"/>
  </r>
  <r>
    <x v="15"/>
    <x v="1223"/>
    <x v="1172"/>
    <n v="13578.71"/>
  </r>
  <r>
    <x v="11"/>
    <x v="473"/>
    <x v="467"/>
    <n v="1746159.4"/>
  </r>
  <r>
    <x v="19"/>
    <x v="931"/>
    <x v="907"/>
    <n v="404864.44"/>
  </r>
  <r>
    <x v="6"/>
    <x v="878"/>
    <x v="860"/>
    <n v="859781"/>
  </r>
  <r>
    <x v="16"/>
    <x v="1115"/>
    <x v="1078"/>
    <n v="308107.45"/>
  </r>
  <r>
    <x v="2"/>
    <x v="891"/>
    <x v="873"/>
    <n v="553768.35"/>
  </r>
  <r>
    <x v="8"/>
    <x v="1220"/>
    <x v="1169"/>
    <n v="1503661.24"/>
  </r>
  <r>
    <x v="14"/>
    <x v="1186"/>
    <x v="1138"/>
    <n v="265317.14"/>
  </r>
  <r>
    <x v="20"/>
    <x v="180"/>
    <x v="179"/>
    <n v="63998.1"/>
  </r>
  <r>
    <x v="8"/>
    <x v="1143"/>
    <x v="1100"/>
    <n v="3868444.54"/>
  </r>
  <r>
    <x v="12"/>
    <x v="958"/>
    <x v="934"/>
    <n v="1432350.35"/>
  </r>
  <r>
    <x v="5"/>
    <x v="939"/>
    <x v="915"/>
    <n v="29080455"/>
  </r>
  <r>
    <x v="6"/>
    <x v="884"/>
    <x v="866"/>
    <n v="424507.45"/>
  </r>
  <r>
    <x v="16"/>
    <x v="824"/>
    <x v="806"/>
    <n v="1272474.72"/>
  </r>
  <r>
    <x v="17"/>
    <x v="1225"/>
    <x v="1174"/>
    <n v="2774839.54"/>
  </r>
  <r>
    <x v="14"/>
    <x v="834"/>
    <x v="816"/>
    <n v="1704.46"/>
  </r>
  <r>
    <x v="4"/>
    <x v="1117"/>
    <x v="1080"/>
    <n v="452461.1"/>
  </r>
  <r>
    <x v="10"/>
    <x v="94"/>
    <x v="94"/>
    <n v="489749.86"/>
  </r>
  <r>
    <x v="4"/>
    <x v="645"/>
    <x v="632"/>
    <n v="2365979.61"/>
  </r>
  <r>
    <x v="11"/>
    <x v="666"/>
    <x v="653"/>
    <n v="340127.81"/>
  </r>
  <r>
    <x v="19"/>
    <x v="820"/>
    <x v="802"/>
    <n v="19680.52"/>
  </r>
  <r>
    <x v="2"/>
    <x v="1096"/>
    <x v="1060"/>
    <n v="1535914.48"/>
  </r>
  <r>
    <x v="18"/>
    <x v="114"/>
    <x v="113"/>
    <n v="1429233.65"/>
  </r>
  <r>
    <x v="9"/>
    <x v="387"/>
    <x v="382"/>
    <n v="8301908.3700000001"/>
  </r>
  <r>
    <x v="17"/>
    <x v="89"/>
    <x v="89"/>
    <n v="1828453.07"/>
  </r>
  <r>
    <x v="12"/>
    <x v="647"/>
    <x v="634"/>
    <n v="1351787.6"/>
  </r>
  <r>
    <x v="12"/>
    <x v="855"/>
    <x v="837"/>
    <n v="370801.63"/>
  </r>
  <r>
    <x v="12"/>
    <x v="856"/>
    <x v="838"/>
    <n v="17700.169999999998"/>
  </r>
  <r>
    <x v="12"/>
    <x v="857"/>
    <x v="839"/>
    <n v="9271.25"/>
  </r>
  <r>
    <x v="5"/>
    <x v="421"/>
    <x v="416"/>
    <n v="5003774.99"/>
  </r>
  <r>
    <x v="8"/>
    <x v="190"/>
    <x v="189"/>
    <n v="121084.6"/>
  </r>
  <r>
    <x v="7"/>
    <x v="116"/>
    <x v="115"/>
    <n v="666254.23"/>
  </r>
  <r>
    <x v="5"/>
    <x v="1111"/>
    <x v="1075"/>
    <n v="25324994.859999999"/>
  </r>
  <r>
    <x v="9"/>
    <x v="657"/>
    <x v="644"/>
    <n v="451279.43"/>
  </r>
  <r>
    <x v="18"/>
    <x v="118"/>
    <x v="117"/>
    <n v="5133974.25"/>
  </r>
  <r>
    <x v="6"/>
    <x v="649"/>
    <x v="636"/>
    <n v="1002577.35"/>
  </r>
  <r>
    <x v="6"/>
    <x v="1099"/>
    <x v="1063"/>
    <n v="860.87"/>
  </r>
  <r>
    <x v="11"/>
    <x v="1243"/>
    <x v="1184"/>
    <n v="290138.78000000003"/>
  </r>
  <r>
    <x v="7"/>
    <x v="1241"/>
    <x v="1183"/>
    <n v="268029.83"/>
  </r>
  <r>
    <x v="15"/>
    <x v="1198"/>
    <x v="1150"/>
    <n v="3730770.96"/>
  </r>
  <r>
    <x v="7"/>
    <x v="111"/>
    <x v="110"/>
    <n v="3055391.01"/>
  </r>
  <r>
    <x v="9"/>
    <x v="933"/>
    <x v="909"/>
    <n v="1226121.32"/>
  </r>
  <r>
    <x v="14"/>
    <x v="654"/>
    <x v="641"/>
    <n v="3321252.04"/>
  </r>
  <r>
    <x v="6"/>
    <x v="1121"/>
    <x v="1084"/>
    <n v="12955079.91"/>
  </r>
  <r>
    <x v="0"/>
    <x v="1113"/>
    <x v="1076"/>
    <n v="351803.85"/>
  </r>
  <r>
    <x v="4"/>
    <x v="993"/>
    <x v="969"/>
    <n v="8052077.0899999999"/>
  </r>
  <r>
    <x v="8"/>
    <x v="877"/>
    <x v="859"/>
    <n v="533022.4"/>
  </r>
  <r>
    <x v="18"/>
    <x v="33"/>
    <x v="33"/>
    <n v="9129478.0800000001"/>
  </r>
  <r>
    <x v="8"/>
    <x v="86"/>
    <x v="86"/>
    <n v="7811594.4299999997"/>
  </r>
  <r>
    <x v="8"/>
    <x v="632"/>
    <x v="619"/>
    <n v="179791.43"/>
  </r>
  <r>
    <x v="10"/>
    <x v="972"/>
    <x v="948"/>
    <n v="94048.38"/>
  </r>
  <r>
    <x v="2"/>
    <x v="37"/>
    <x v="37"/>
    <n v="219815.15"/>
  </r>
  <r>
    <x v="2"/>
    <x v="963"/>
    <x v="939"/>
    <n v="91604.89"/>
  </r>
  <r>
    <x v="4"/>
    <x v="87"/>
    <x v="87"/>
    <n v="21835.62"/>
  </r>
  <r>
    <x v="4"/>
    <x v="416"/>
    <x v="411"/>
    <n v="42719.42"/>
  </r>
  <r>
    <x v="10"/>
    <x v="23"/>
    <x v="23"/>
    <n v="2169312.9700000002"/>
  </r>
  <r>
    <x v="1"/>
    <x v="1072"/>
    <x v="1040"/>
    <n v="30810.1"/>
  </r>
  <r>
    <x v="8"/>
    <x v="1274"/>
    <x v="1203"/>
    <n v="1858.66"/>
  </r>
  <r>
    <x v="11"/>
    <x v="633"/>
    <x v="620"/>
    <n v="101138.78"/>
  </r>
  <r>
    <x v="19"/>
    <x v="974"/>
    <x v="950"/>
    <n v="44381.78"/>
  </r>
  <r>
    <x v="1"/>
    <x v="992"/>
    <x v="968"/>
    <n v="3572392.11"/>
  </r>
  <r>
    <x v="18"/>
    <x v="636"/>
    <x v="623"/>
    <n v="2610337.4700000002"/>
  </r>
  <r>
    <x v="17"/>
    <x v="950"/>
    <x v="926"/>
    <n v="33347.93"/>
  </r>
  <r>
    <x v="3"/>
    <x v="1127"/>
    <x v="1090"/>
    <n v="18328.53"/>
  </r>
  <r>
    <x v="9"/>
    <x v="624"/>
    <x v="611"/>
    <n v="1308954.57"/>
  </r>
  <r>
    <x v="14"/>
    <x v="620"/>
    <x v="607"/>
    <n v="302898.96000000002"/>
  </r>
  <r>
    <x v="5"/>
    <x v="630"/>
    <x v="617"/>
    <n v="2162006.65"/>
  </r>
  <r>
    <x v="11"/>
    <x v="987"/>
    <x v="963"/>
    <n v="175424.48"/>
  </r>
  <r>
    <x v="3"/>
    <x v="388"/>
    <x v="383"/>
    <n v="84848.17"/>
  </r>
  <r>
    <x v="4"/>
    <x v="996"/>
    <x v="972"/>
    <n v="16221159.720000001"/>
  </r>
  <r>
    <x v="9"/>
    <x v="5"/>
    <x v="5"/>
    <n v="795811.33"/>
  </r>
  <r>
    <x v="10"/>
    <x v="674"/>
    <x v="661"/>
    <n v="15976581.07"/>
  </r>
  <r>
    <x v="3"/>
    <x v="639"/>
    <x v="626"/>
    <n v="27755.86"/>
  </r>
  <r>
    <x v="3"/>
    <x v="986"/>
    <x v="962"/>
    <n v="632932.41"/>
  </r>
  <r>
    <x v="12"/>
    <x v="36"/>
    <x v="36"/>
    <n v="24693569.710000001"/>
  </r>
  <r>
    <x v="0"/>
    <x v="958"/>
    <x v="934"/>
    <n v="2954263.48"/>
  </r>
  <r>
    <x v="12"/>
    <x v="1009"/>
    <x v="985"/>
    <n v="2212787.7200000002"/>
  </r>
  <r>
    <x v="8"/>
    <x v="889"/>
    <x v="871"/>
    <n v="978.4"/>
  </r>
  <r>
    <x v="15"/>
    <x v="1197"/>
    <x v="1149"/>
    <n v="1571460.89"/>
  </r>
  <r>
    <x v="14"/>
    <x v="1067"/>
    <x v="1036"/>
    <n v="19174627.609999999"/>
  </r>
  <r>
    <x v="20"/>
    <x v="934"/>
    <x v="910"/>
    <n v="106395.37"/>
  </r>
  <r>
    <x v="0"/>
    <x v="961"/>
    <x v="937"/>
    <n v="2095.39"/>
  </r>
  <r>
    <x v="13"/>
    <x v="815"/>
    <x v="798"/>
    <n v="161025.07"/>
  </r>
  <r>
    <x v="3"/>
    <x v="19"/>
    <x v="19"/>
    <n v="122255.54"/>
  </r>
  <r>
    <x v="9"/>
    <x v="938"/>
    <x v="914"/>
    <n v="7034042.4299999997"/>
  </r>
  <r>
    <x v="20"/>
    <x v="1245"/>
    <x v="546"/>
    <n v="125737.58"/>
  </r>
  <r>
    <x v="19"/>
    <x v="196"/>
    <x v="195"/>
    <n v="159616.24"/>
  </r>
  <r>
    <x v="10"/>
    <x v="1116"/>
    <x v="1079"/>
    <n v="57063.32"/>
  </r>
  <r>
    <x v="9"/>
    <x v="16"/>
    <x v="16"/>
    <n v="30207815.199999999"/>
  </r>
  <r>
    <x v="16"/>
    <x v="936"/>
    <x v="912"/>
    <n v="461031.47"/>
  </r>
  <r>
    <x v="0"/>
    <x v="271"/>
    <x v="268"/>
    <n v="23517325.899999999"/>
  </r>
  <r>
    <x v="12"/>
    <x v="362"/>
    <x v="357"/>
    <n v="1695403.52"/>
  </r>
  <r>
    <x v="13"/>
    <x v="142"/>
    <x v="141"/>
    <n v="1326934.04"/>
  </r>
  <r>
    <x v="13"/>
    <x v="687"/>
    <x v="672"/>
    <n v="1239260.8"/>
  </r>
  <r>
    <x v="4"/>
    <x v="273"/>
    <x v="270"/>
    <n v="429695.58"/>
  </r>
  <r>
    <x v="16"/>
    <x v="274"/>
    <x v="271"/>
    <n v="17452.43"/>
  </r>
  <r>
    <x v="7"/>
    <x v="270"/>
    <x v="267"/>
    <n v="4616260.25"/>
  </r>
  <r>
    <x v="8"/>
    <x v="905"/>
    <x v="885"/>
    <n v="5027.95"/>
  </r>
  <r>
    <x v="0"/>
    <x v="457"/>
    <x v="451"/>
    <n v="1795490.45"/>
  </r>
  <r>
    <x v="6"/>
    <x v="444"/>
    <x v="438"/>
    <n v="1668.72"/>
  </r>
  <r>
    <x v="8"/>
    <x v="795"/>
    <x v="778"/>
    <n v="4526435.3600000003"/>
  </r>
  <r>
    <x v="10"/>
    <x v="80"/>
    <x v="80"/>
    <n v="2266876.83"/>
  </r>
  <r>
    <x v="2"/>
    <x v="777"/>
    <x v="760"/>
    <n v="50659.17"/>
  </r>
  <r>
    <x v="5"/>
    <x v="249"/>
    <x v="247"/>
    <n v="83309.33"/>
  </r>
  <r>
    <x v="1"/>
    <x v="428"/>
    <x v="423"/>
    <n v="14368.57"/>
  </r>
  <r>
    <x v="8"/>
    <x v="1333"/>
    <x v="1221"/>
    <n v="3258.63"/>
  </r>
  <r>
    <x v="10"/>
    <x v="681"/>
    <x v="667"/>
    <n v="29641.64"/>
  </r>
  <r>
    <x v="16"/>
    <x v="452"/>
    <x v="446"/>
    <n v="710077.45"/>
  </r>
  <r>
    <x v="5"/>
    <x v="289"/>
    <x v="284"/>
    <n v="23679876.920000002"/>
  </r>
  <r>
    <x v="1"/>
    <x v="754"/>
    <x v="737"/>
    <n v="655797.12"/>
  </r>
  <r>
    <x v="13"/>
    <x v="678"/>
    <x v="665"/>
    <n v="5602003.4800000004"/>
  </r>
  <r>
    <x v="14"/>
    <x v="687"/>
    <x v="672"/>
    <n v="351946.9"/>
  </r>
  <r>
    <x v="5"/>
    <x v="717"/>
    <x v="702"/>
    <n v="1714793.44"/>
  </r>
  <r>
    <x v="12"/>
    <x v="785"/>
    <x v="768"/>
    <n v="131442.26999999999"/>
  </r>
  <r>
    <x v="16"/>
    <x v="1263"/>
    <x v="1092"/>
    <n v="1157.77"/>
  </r>
  <r>
    <x v="13"/>
    <x v="683"/>
    <x v="669"/>
    <n v="4217720.1900000004"/>
  </r>
  <r>
    <x v="6"/>
    <x v="293"/>
    <x v="288"/>
    <n v="1117282.97"/>
  </r>
  <r>
    <x v="4"/>
    <x v="718"/>
    <x v="703"/>
    <n v="39486.839999999997"/>
  </r>
  <r>
    <x v="17"/>
    <x v="276"/>
    <x v="273"/>
    <n v="8895580.4000000004"/>
  </r>
  <r>
    <x v="10"/>
    <x v="776"/>
    <x v="759"/>
    <n v="4474981.6100000003"/>
  </r>
  <r>
    <x v="8"/>
    <x v="739"/>
    <x v="722"/>
    <n v="925.85"/>
  </r>
  <r>
    <x v="17"/>
    <x v="796"/>
    <x v="779"/>
    <n v="2571722.5099999998"/>
  </r>
  <r>
    <x v="0"/>
    <x v="254"/>
    <x v="252"/>
    <n v="2555996.91"/>
  </r>
  <r>
    <x v="17"/>
    <x v="797"/>
    <x v="780"/>
    <n v="349560.33"/>
  </r>
  <r>
    <x v="0"/>
    <x v="1040"/>
    <x v="1011"/>
    <n v="141822"/>
  </r>
  <r>
    <x v="17"/>
    <x v="258"/>
    <x v="256"/>
    <n v="1444998.62"/>
  </r>
  <r>
    <x v="2"/>
    <x v="437"/>
    <x v="431"/>
    <n v="59406.3"/>
  </r>
  <r>
    <x v="2"/>
    <x v="1134"/>
    <x v="1094"/>
    <n v="2687118.17"/>
  </r>
  <r>
    <x v="4"/>
    <x v="333"/>
    <x v="328"/>
    <n v="1121031.8"/>
  </r>
  <r>
    <x v="14"/>
    <x v="725"/>
    <x v="710"/>
    <n v="2309115.83"/>
  </r>
  <r>
    <x v="17"/>
    <x v="242"/>
    <x v="240"/>
    <n v="869325.23"/>
  </r>
  <r>
    <x v="6"/>
    <x v="335"/>
    <x v="330"/>
    <n v="372980.62"/>
  </r>
  <r>
    <x v="20"/>
    <x v="727"/>
    <x v="712"/>
    <n v="92351.86"/>
  </r>
  <r>
    <x v="18"/>
    <x v="903"/>
    <x v="883"/>
    <n v="1867845.59"/>
  </r>
  <r>
    <x v="8"/>
    <x v="49"/>
    <x v="49"/>
    <n v="49285672.880000003"/>
  </r>
  <r>
    <x v="0"/>
    <x v="62"/>
    <x v="62"/>
    <n v="210362.69"/>
  </r>
  <r>
    <x v="2"/>
    <x v="167"/>
    <x v="166"/>
    <n v="395559.34"/>
  </r>
  <r>
    <x v="9"/>
    <x v="770"/>
    <x v="753"/>
    <n v="2859213.17"/>
  </r>
  <r>
    <x v="8"/>
    <x v="912"/>
    <x v="892"/>
    <n v="47036.480000000003"/>
  </r>
  <r>
    <x v="11"/>
    <x v="1028"/>
    <x v="1002"/>
    <n v="13612580.310000001"/>
  </r>
  <r>
    <x v="16"/>
    <x v="753"/>
    <x v="736"/>
    <n v="239465.83"/>
  </r>
  <r>
    <x v="2"/>
    <x v="752"/>
    <x v="735"/>
    <n v="160574.70000000001"/>
  </r>
  <r>
    <x v="4"/>
    <x v="341"/>
    <x v="336"/>
    <n v="18520.52"/>
  </r>
  <r>
    <x v="7"/>
    <x v="169"/>
    <x v="168"/>
    <n v="1767101.63"/>
  </r>
  <r>
    <x v="17"/>
    <x v="898"/>
    <x v="878"/>
    <n v="59442.36"/>
  </r>
  <r>
    <x v="4"/>
    <x v="900"/>
    <x v="880"/>
    <n v="50175.95"/>
  </r>
  <r>
    <x v="13"/>
    <x v="145"/>
    <x v="144"/>
    <n v="354368"/>
  </r>
  <r>
    <x v="6"/>
    <x v="148"/>
    <x v="147"/>
    <n v="14666.16"/>
  </r>
  <r>
    <x v="15"/>
    <x v="210"/>
    <x v="208"/>
    <n v="1331100.92"/>
  </r>
  <r>
    <x v="2"/>
    <x v="607"/>
    <x v="594"/>
    <n v="1701769.75"/>
  </r>
  <r>
    <x v="20"/>
    <x v="682"/>
    <x v="668"/>
    <n v="2608380.41"/>
  </r>
  <r>
    <x v="16"/>
    <x v="722"/>
    <x v="707"/>
    <n v="456751.8"/>
  </r>
  <r>
    <x v="0"/>
    <x v="693"/>
    <x v="678"/>
    <n v="13939310.060000001"/>
  </r>
  <r>
    <x v="14"/>
    <x v="218"/>
    <x v="216"/>
    <n v="1532245.27"/>
  </r>
  <r>
    <x v="12"/>
    <x v="911"/>
    <x v="891"/>
    <n v="34327865.43"/>
  </r>
  <r>
    <x v="19"/>
    <x v="917"/>
    <x v="897"/>
    <n v="1606243.35"/>
  </r>
  <r>
    <x v="12"/>
    <x v="137"/>
    <x v="136"/>
    <n v="1861030.64"/>
  </r>
  <r>
    <x v="19"/>
    <x v="67"/>
    <x v="67"/>
    <n v="48917051.200000003"/>
  </r>
  <r>
    <x v="16"/>
    <x v="441"/>
    <x v="435"/>
    <n v="51932.08"/>
  </r>
  <r>
    <x v="15"/>
    <x v="918"/>
    <x v="898"/>
    <n v="1338334.3999999999"/>
  </r>
  <r>
    <x v="17"/>
    <x v="913"/>
    <x v="893"/>
    <n v="12156596.619999999"/>
  </r>
  <r>
    <x v="8"/>
    <x v="39"/>
    <x v="39"/>
    <n v="4339049.51"/>
  </r>
  <r>
    <x v="1"/>
    <x v="1043"/>
    <x v="1013"/>
    <n v="18062129.100000001"/>
  </r>
  <r>
    <x v="11"/>
    <x v="359"/>
    <x v="354"/>
    <n v="7136341.8899999997"/>
  </r>
  <r>
    <x v="17"/>
    <x v="230"/>
    <x v="228"/>
    <n v="57803.47"/>
  </r>
  <r>
    <x v="14"/>
    <x v="433"/>
    <x v="427"/>
    <n v="101074.97"/>
  </r>
  <r>
    <x v="3"/>
    <x v="586"/>
    <x v="575"/>
    <n v="89986.86"/>
  </r>
  <r>
    <x v="8"/>
    <x v="906"/>
    <x v="886"/>
    <n v="22780.74"/>
  </r>
  <r>
    <x v="3"/>
    <x v="231"/>
    <x v="229"/>
    <n v="653557.6"/>
  </r>
  <r>
    <x v="2"/>
    <x v="235"/>
    <x v="233"/>
    <n v="289626.07"/>
  </r>
  <r>
    <x v="15"/>
    <x v="909"/>
    <x v="889"/>
    <n v="144734.73000000001"/>
  </r>
  <r>
    <x v="15"/>
    <x v="908"/>
    <x v="888"/>
    <n v="2850.26"/>
  </r>
  <r>
    <x v="4"/>
    <x v="766"/>
    <x v="749"/>
    <n v="2430002.86"/>
  </r>
  <r>
    <x v="19"/>
    <x v="368"/>
    <x v="363"/>
    <n v="1644297.28"/>
  </r>
  <r>
    <x v="12"/>
    <x v="445"/>
    <x v="439"/>
    <n v="1694868.46"/>
  </r>
  <r>
    <x v="10"/>
    <x v="236"/>
    <x v="234"/>
    <n v="37152.03"/>
  </r>
  <r>
    <x v="17"/>
    <x v="527"/>
    <x v="520"/>
    <n v="584749.12"/>
  </r>
  <r>
    <x v="3"/>
    <x v="456"/>
    <x v="450"/>
    <n v="736426.91"/>
  </r>
  <r>
    <x v="10"/>
    <x v="445"/>
    <x v="439"/>
    <n v="2581201.5"/>
  </r>
  <r>
    <x v="9"/>
    <x v="779"/>
    <x v="762"/>
    <n v="5420025.5099999998"/>
  </r>
  <r>
    <x v="4"/>
    <x v="67"/>
    <x v="67"/>
    <n v="48518450.880000003"/>
  </r>
  <r>
    <x v="18"/>
    <x v="917"/>
    <x v="897"/>
    <n v="4100434.91"/>
  </r>
  <r>
    <x v="10"/>
    <x v="500"/>
    <x v="494"/>
    <n v="102961.66"/>
  </r>
  <r>
    <x v="2"/>
    <x v="41"/>
    <x v="41"/>
    <n v="163518.04999999999"/>
  </r>
  <r>
    <x v="1"/>
    <x v="790"/>
    <x v="773"/>
    <n v="4397348.75"/>
  </r>
  <r>
    <x v="18"/>
    <x v="439"/>
    <x v="433"/>
    <n v="466419.89"/>
  </r>
  <r>
    <x v="9"/>
    <x v="914"/>
    <x v="894"/>
    <n v="113263.2"/>
  </r>
  <r>
    <x v="9"/>
    <x v="39"/>
    <x v="39"/>
    <n v="8519402"/>
  </r>
  <r>
    <x v="20"/>
    <x v="152"/>
    <x v="151"/>
    <n v="36054.68"/>
  </r>
  <r>
    <x v="3"/>
    <x v="229"/>
    <x v="227"/>
    <n v="417895.94"/>
  </r>
  <r>
    <x v="2"/>
    <x v="428"/>
    <x v="423"/>
    <n v="38603.15"/>
  </r>
  <r>
    <x v="2"/>
    <x v="326"/>
    <x v="321"/>
    <n v="4661.8"/>
  </r>
  <r>
    <x v="16"/>
    <x v="157"/>
    <x v="156"/>
    <n v="335037.06"/>
  </r>
  <r>
    <x v="18"/>
    <x v="232"/>
    <x v="230"/>
    <n v="1849577.3"/>
  </r>
  <r>
    <x v="14"/>
    <x v="741"/>
    <x v="724"/>
    <n v="86269.49"/>
  </r>
  <r>
    <x v="13"/>
    <x v="524"/>
    <x v="517"/>
    <n v="400482.34"/>
  </r>
  <r>
    <x v="16"/>
    <x v="443"/>
    <x v="437"/>
    <n v="6124"/>
  </r>
  <r>
    <x v="5"/>
    <x v="533"/>
    <x v="525"/>
    <n v="100904.2"/>
  </r>
  <r>
    <x v="10"/>
    <x v="436"/>
    <x v="430"/>
    <n v="7584225.9500000002"/>
  </r>
  <r>
    <x v="1"/>
    <x v="535"/>
    <x v="526"/>
    <n v="1064525.45"/>
  </r>
  <r>
    <x v="11"/>
    <x v="730"/>
    <x v="715"/>
    <n v="2298582.2400000002"/>
  </r>
  <r>
    <x v="8"/>
    <x v="270"/>
    <x v="267"/>
    <n v="3123389.59"/>
  </r>
  <r>
    <x v="11"/>
    <x v="507"/>
    <x v="501"/>
    <n v="7057876.9199999999"/>
  </r>
  <r>
    <x v="0"/>
    <x v="919"/>
    <x v="899"/>
    <n v="13820792.960000001"/>
  </r>
  <r>
    <x v="1"/>
    <x v="573"/>
    <x v="564"/>
    <n v="2602923.21"/>
  </r>
  <r>
    <x v="4"/>
    <x v="918"/>
    <x v="898"/>
    <n v="654828.6"/>
  </r>
  <r>
    <x v="17"/>
    <x v="905"/>
    <x v="885"/>
    <n v="7039.88"/>
  </r>
  <r>
    <x v="18"/>
    <x v="578"/>
    <x v="569"/>
    <n v="24816126.440000001"/>
  </r>
  <r>
    <x v="6"/>
    <x v="233"/>
    <x v="231"/>
    <n v="113784.76"/>
  </r>
  <r>
    <x v="0"/>
    <x v="548"/>
    <x v="539"/>
    <n v="661754.57999999996"/>
  </r>
  <r>
    <x v="4"/>
    <x v="355"/>
    <x v="350"/>
    <n v="552232.84"/>
  </r>
  <r>
    <x v="20"/>
    <x v="52"/>
    <x v="52"/>
    <n v="3177318.57"/>
  </r>
  <r>
    <x v="16"/>
    <x v="65"/>
    <x v="65"/>
    <n v="40968.11"/>
  </r>
  <r>
    <x v="9"/>
    <x v="608"/>
    <x v="595"/>
    <n v="188957.01"/>
  </r>
  <r>
    <x v="12"/>
    <x v="290"/>
    <x v="285"/>
    <n v="225381.72"/>
  </r>
  <r>
    <x v="4"/>
    <x v="321"/>
    <x v="316"/>
    <n v="19295688.100000001"/>
  </r>
  <r>
    <x v="2"/>
    <x v="135"/>
    <x v="134"/>
    <n v="475226.31"/>
  </r>
  <r>
    <x v="18"/>
    <x v="324"/>
    <x v="319"/>
    <n v="38037614.850000001"/>
  </r>
  <r>
    <x v="10"/>
    <x v="556"/>
    <x v="547"/>
    <n v="3512.33"/>
  </r>
  <r>
    <x v="4"/>
    <x v="156"/>
    <x v="155"/>
    <n v="10745143.83"/>
  </r>
  <r>
    <x v="12"/>
    <x v="514"/>
    <x v="507"/>
    <n v="3326.01"/>
  </r>
  <r>
    <x v="15"/>
    <x v="724"/>
    <x v="709"/>
    <n v="115774.13"/>
  </r>
  <r>
    <x v="8"/>
    <x v="498"/>
    <x v="492"/>
    <n v="11509.89"/>
  </r>
  <r>
    <x v="8"/>
    <x v="217"/>
    <x v="215"/>
    <n v="149405.06"/>
  </r>
  <r>
    <x v="0"/>
    <x v="559"/>
    <x v="550"/>
    <n v="2339188.9900000002"/>
  </r>
  <r>
    <x v="19"/>
    <x v="316"/>
    <x v="311"/>
    <n v="47342.46"/>
  </r>
  <r>
    <x v="0"/>
    <x v="272"/>
    <x v="269"/>
    <n v="728636.03"/>
  </r>
  <r>
    <x v="18"/>
    <x v="274"/>
    <x v="271"/>
    <n v="254572.74"/>
  </r>
  <r>
    <x v="16"/>
    <x v="499"/>
    <x v="493"/>
    <n v="1175153.5900000001"/>
  </r>
  <r>
    <x v="2"/>
    <x v="504"/>
    <x v="498"/>
    <n v="1049136.43"/>
  </r>
  <r>
    <x v="16"/>
    <x v="252"/>
    <x v="250"/>
    <n v="184720.71"/>
  </r>
  <r>
    <x v="10"/>
    <x v="449"/>
    <x v="443"/>
    <n v="28973.52"/>
  </r>
  <r>
    <x v="12"/>
    <x v="254"/>
    <x v="252"/>
    <n v="930864.23"/>
  </r>
  <r>
    <x v="1"/>
    <x v="160"/>
    <x v="159"/>
    <n v="2096086.16"/>
  </r>
  <r>
    <x v="4"/>
    <x v="294"/>
    <x v="289"/>
    <n v="473291.49"/>
  </r>
  <r>
    <x v="9"/>
    <x v="768"/>
    <x v="751"/>
    <n v="323798.84000000003"/>
  </r>
  <r>
    <x v="0"/>
    <x v="922"/>
    <x v="902"/>
    <n v="220328.04"/>
  </r>
  <r>
    <x v="4"/>
    <x v="283"/>
    <x v="279"/>
    <n v="6319430.1600000001"/>
  </r>
  <r>
    <x v="5"/>
    <x v="284"/>
    <x v="280"/>
    <n v="390588.8"/>
  </r>
  <r>
    <x v="14"/>
    <x v="494"/>
    <x v="488"/>
    <n v="3652807.67"/>
  </r>
  <r>
    <x v="11"/>
    <x v="320"/>
    <x v="315"/>
    <n v="22219473.199999999"/>
  </r>
  <r>
    <x v="2"/>
    <x v="287"/>
    <x v="282"/>
    <n v="3500.66"/>
  </r>
  <r>
    <x v="8"/>
    <x v="82"/>
    <x v="82"/>
    <n v="623570.68999999994"/>
  </r>
  <r>
    <x v="13"/>
    <x v="923"/>
    <x v="903"/>
    <n v="4126533.05"/>
  </r>
  <r>
    <x v="17"/>
    <x v="212"/>
    <x v="210"/>
    <n v="1120290.6100000001"/>
  </r>
  <r>
    <x v="19"/>
    <x v="690"/>
    <x v="675"/>
    <n v="9359732.4199999999"/>
  </r>
  <r>
    <x v="19"/>
    <x v="238"/>
    <x v="236"/>
    <n v="1804073.86"/>
  </r>
  <r>
    <x v="11"/>
    <x v="696"/>
    <x v="681"/>
    <n v="791818.09"/>
  </r>
  <r>
    <x v="10"/>
    <x v="735"/>
    <x v="718"/>
    <n v="232513.5"/>
  </r>
  <r>
    <x v="13"/>
    <x v="590"/>
    <x v="579"/>
    <n v="1974481.38"/>
  </r>
  <r>
    <x v="3"/>
    <x v="222"/>
    <x v="220"/>
    <n v="66500.570000000007"/>
  </r>
  <r>
    <x v="1"/>
    <x v="240"/>
    <x v="238"/>
    <n v="26302963.41"/>
  </r>
  <r>
    <x v="20"/>
    <x v="76"/>
    <x v="76"/>
    <n v="136509.10999999999"/>
  </r>
  <r>
    <x v="2"/>
    <x v="277"/>
    <x v="274"/>
    <n v="1207822"/>
  </r>
  <r>
    <x v="1"/>
    <x v="246"/>
    <x v="244"/>
    <n v="622133.12"/>
  </r>
  <r>
    <x v="12"/>
    <x v="575"/>
    <x v="566"/>
    <n v="173.84"/>
  </r>
  <r>
    <x v="1"/>
    <x v="916"/>
    <x v="896"/>
    <n v="11529.85"/>
  </r>
  <r>
    <x v="16"/>
    <x v="679"/>
    <x v="666"/>
    <n v="383189.14"/>
  </r>
  <r>
    <x v="11"/>
    <x v="595"/>
    <x v="584"/>
    <n v="6446382.0099999998"/>
  </r>
  <r>
    <x v="8"/>
    <x v="920"/>
    <x v="900"/>
    <n v="552593.16"/>
  </r>
  <r>
    <x v="20"/>
    <x v="299"/>
    <x v="294"/>
    <n v="2226152.4500000002"/>
  </r>
  <r>
    <x v="5"/>
    <x v="167"/>
    <x v="166"/>
    <n v="3887907.37"/>
  </r>
  <r>
    <x v="8"/>
    <x v="325"/>
    <x v="320"/>
    <n v="12627910.02"/>
  </r>
  <r>
    <x v="19"/>
    <x v="148"/>
    <x v="147"/>
    <n v="283851.65000000002"/>
  </r>
  <r>
    <x v="3"/>
    <x v="211"/>
    <x v="209"/>
    <n v="655261.87"/>
  </r>
  <r>
    <x v="20"/>
    <x v="158"/>
    <x v="157"/>
    <n v="5705.25"/>
  </r>
  <r>
    <x v="4"/>
    <x v="335"/>
    <x v="330"/>
    <n v="266434715.72"/>
  </r>
  <r>
    <x v="8"/>
    <x v="700"/>
    <x v="685"/>
    <n v="248442.37"/>
  </r>
  <r>
    <x v="14"/>
    <x v="70"/>
    <x v="70"/>
    <n v="3509320.59"/>
  </r>
  <r>
    <x v="11"/>
    <x v="589"/>
    <x v="578"/>
    <n v="54560176.880000003"/>
  </r>
  <r>
    <x v="2"/>
    <x v="316"/>
    <x v="311"/>
    <n v="30529.11"/>
  </r>
  <r>
    <x v="19"/>
    <x v="72"/>
    <x v="72"/>
    <n v="67559.28"/>
  </r>
  <r>
    <x v="4"/>
    <x v="440"/>
    <x v="434"/>
    <n v="14591772.77"/>
  </r>
  <r>
    <x v="8"/>
    <x v="574"/>
    <x v="565"/>
    <n v="41834.080000000002"/>
  </r>
  <r>
    <x v="6"/>
    <x v="708"/>
    <x v="693"/>
    <n v="4258.7"/>
  </r>
  <r>
    <x v="12"/>
    <x v="299"/>
    <x v="294"/>
    <n v="2994048.57"/>
  </r>
  <r>
    <x v="17"/>
    <x v="922"/>
    <x v="902"/>
    <n v="145844.42000000001"/>
  </r>
  <r>
    <x v="15"/>
    <x v="609"/>
    <x v="596"/>
    <n v="4968524.74"/>
  </r>
  <r>
    <x v="16"/>
    <x v="82"/>
    <x v="82"/>
    <n v="280848.77"/>
  </r>
  <r>
    <x v="0"/>
    <x v="898"/>
    <x v="878"/>
    <n v="68363.11"/>
  </r>
  <r>
    <x v="14"/>
    <x v="354"/>
    <x v="349"/>
    <n v="753163.82"/>
  </r>
  <r>
    <x v="7"/>
    <x v="721"/>
    <x v="706"/>
    <n v="31575.47"/>
  </r>
  <r>
    <x v="20"/>
    <x v="735"/>
    <x v="718"/>
    <n v="118190.73"/>
  </r>
  <r>
    <x v="5"/>
    <x v="593"/>
    <x v="582"/>
    <n v="1376310.61"/>
  </r>
  <r>
    <x v="12"/>
    <x v="594"/>
    <x v="583"/>
    <n v="2299461.89"/>
  </r>
  <r>
    <x v="1"/>
    <x v="307"/>
    <x v="302"/>
    <n v="2329783.5499999998"/>
  </r>
  <r>
    <x v="17"/>
    <x v="308"/>
    <x v="303"/>
    <n v="165896.76"/>
  </r>
  <r>
    <x v="15"/>
    <x v="600"/>
    <x v="588"/>
    <n v="3606107.04"/>
  </r>
  <r>
    <x v="14"/>
    <x v="39"/>
    <x v="39"/>
    <n v="3384699.78"/>
  </r>
  <r>
    <x v="14"/>
    <x v="347"/>
    <x v="342"/>
    <n v="2241872.2400000002"/>
  </r>
  <r>
    <x v="16"/>
    <x v="168"/>
    <x v="167"/>
    <n v="14517.22"/>
  </r>
  <r>
    <x v="20"/>
    <x v="607"/>
    <x v="594"/>
    <n v="1799424.6"/>
  </r>
  <r>
    <x v="18"/>
    <x v="923"/>
    <x v="903"/>
    <n v="4697660.12"/>
  </r>
  <r>
    <x v="13"/>
    <x v="568"/>
    <x v="559"/>
    <n v="185023934.37"/>
  </r>
  <r>
    <x v="3"/>
    <x v="212"/>
    <x v="210"/>
    <n v="392120.76"/>
  </r>
  <r>
    <x v="1"/>
    <x v="295"/>
    <x v="290"/>
    <n v="1129378.3500000001"/>
  </r>
  <r>
    <x v="19"/>
    <x v="692"/>
    <x v="677"/>
    <n v="2276357.39"/>
  </r>
  <r>
    <x v="15"/>
    <x v="693"/>
    <x v="678"/>
    <n v="15873077.17"/>
  </r>
  <r>
    <x v="14"/>
    <x v="442"/>
    <x v="436"/>
    <n v="463449.18"/>
  </r>
  <r>
    <x v="20"/>
    <x v="1239"/>
    <x v="1181"/>
    <n v="89775.86"/>
  </r>
  <r>
    <x v="20"/>
    <x v="972"/>
    <x v="948"/>
    <n v="50747.61"/>
  </r>
  <r>
    <x v="9"/>
    <x v="418"/>
    <x v="413"/>
    <n v="735575.53"/>
  </r>
  <r>
    <x v="17"/>
    <x v="36"/>
    <x v="36"/>
    <n v="50407005.340000004"/>
  </r>
  <r>
    <x v="17"/>
    <x v="865"/>
    <x v="847"/>
    <n v="919.05"/>
  </r>
  <r>
    <x v="2"/>
    <x v="864"/>
    <x v="846"/>
    <n v="1077170.1399999999"/>
  </r>
  <r>
    <x v="16"/>
    <x v="1173"/>
    <x v="1126"/>
    <n v="20363.009999999998"/>
  </r>
  <r>
    <x v="5"/>
    <x v="24"/>
    <x v="24"/>
    <n v="1291248.18"/>
  </r>
  <r>
    <x v="10"/>
    <x v="87"/>
    <x v="87"/>
    <n v="44294.720000000001"/>
  </r>
  <r>
    <x v="12"/>
    <x v="822"/>
    <x v="804"/>
    <n v="3516191.88"/>
  </r>
  <r>
    <x v="9"/>
    <x v="633"/>
    <x v="620"/>
    <n v="152826.15"/>
  </r>
  <r>
    <x v="12"/>
    <x v="179"/>
    <x v="178"/>
    <n v="33869.910000000003"/>
  </r>
  <r>
    <x v="7"/>
    <x v="1066"/>
    <x v="1035"/>
    <n v="33998.959999999999"/>
  </r>
  <r>
    <x v="9"/>
    <x v="412"/>
    <x v="407"/>
    <n v="305497.84999999998"/>
  </r>
  <r>
    <x v="18"/>
    <x v="851"/>
    <x v="833"/>
    <n v="2874.69"/>
  </r>
  <r>
    <x v="5"/>
    <x v="835"/>
    <x v="817"/>
    <n v="31197852.16"/>
  </r>
  <r>
    <x v="11"/>
    <x v="1205"/>
    <x v="1156"/>
    <n v="11337.29"/>
  </r>
  <r>
    <x v="15"/>
    <x v="1229"/>
    <x v="1177"/>
    <n v="269090.33"/>
  </r>
  <r>
    <x v="0"/>
    <x v="179"/>
    <x v="178"/>
    <n v="365052.64"/>
  </r>
  <r>
    <x v="10"/>
    <x v="996"/>
    <x v="972"/>
    <n v="10148200.539999999"/>
  </r>
  <r>
    <x v="11"/>
    <x v="657"/>
    <x v="644"/>
    <n v="584080.80000000005"/>
  </r>
  <r>
    <x v="17"/>
    <x v="1193"/>
    <x v="1145"/>
    <n v="1653091.75"/>
  </r>
  <r>
    <x v="15"/>
    <x v="854"/>
    <x v="836"/>
    <n v="2446465.98"/>
  </r>
  <r>
    <x v="0"/>
    <x v="1071"/>
    <x v="1039"/>
    <n v="3447884.65"/>
  </r>
  <r>
    <x v="9"/>
    <x v="411"/>
    <x v="406"/>
    <n v="60046.38"/>
  </r>
  <r>
    <x v="20"/>
    <x v="971"/>
    <x v="947"/>
    <n v="7533511.5800000001"/>
  </r>
  <r>
    <x v="9"/>
    <x v="1095"/>
    <x v="1059"/>
    <n v="95650.18"/>
  </r>
  <r>
    <x v="5"/>
    <x v="850"/>
    <x v="832"/>
    <n v="3527050.85"/>
  </r>
  <r>
    <x v="9"/>
    <x v="1105"/>
    <x v="1069"/>
    <n v="608418.41"/>
  </r>
  <r>
    <x v="9"/>
    <x v="1189"/>
    <x v="1141"/>
    <n v="6446671"/>
  </r>
  <r>
    <x v="6"/>
    <x v="33"/>
    <x v="33"/>
    <n v="3488185.31"/>
  </r>
  <r>
    <x v="4"/>
    <x v="1058"/>
    <x v="1027"/>
    <n v="40884997.119999997"/>
  </r>
  <r>
    <x v="18"/>
    <x v="815"/>
    <x v="798"/>
    <n v="240812.88"/>
  </r>
  <r>
    <x v="1"/>
    <x v="643"/>
    <x v="630"/>
    <n v="218672.74"/>
  </r>
  <r>
    <x v="13"/>
    <x v="461"/>
    <x v="455"/>
    <n v="402622.76"/>
  </r>
  <r>
    <x v="14"/>
    <x v="1207"/>
    <x v="1158"/>
    <n v="423433.86"/>
  </r>
  <r>
    <x v="17"/>
    <x v="1015"/>
    <x v="990"/>
    <n v="673738.63"/>
  </r>
  <r>
    <x v="5"/>
    <x v="121"/>
    <x v="120"/>
    <n v="2592968.5699999998"/>
  </r>
  <r>
    <x v="17"/>
    <x v="1168"/>
    <x v="1121"/>
    <n v="196.54"/>
  </r>
  <r>
    <x v="11"/>
    <x v="406"/>
    <x v="401"/>
    <n v="163369.09"/>
  </r>
  <r>
    <x v="8"/>
    <x v="1146"/>
    <x v="1102"/>
    <n v="16868.7"/>
  </r>
  <r>
    <x v="20"/>
    <x v="128"/>
    <x v="127"/>
    <n v="13987.15"/>
  </r>
  <r>
    <x v="20"/>
    <x v="127"/>
    <x v="126"/>
    <n v="867065"/>
  </r>
  <r>
    <x v="3"/>
    <x v="1284"/>
    <x v="1208"/>
    <n v="1196.01"/>
  </r>
  <r>
    <x v="17"/>
    <x v="409"/>
    <x v="404"/>
    <n v="4193772.67"/>
  </r>
  <r>
    <x v="12"/>
    <x v="410"/>
    <x v="405"/>
    <n v="1596144.41"/>
  </r>
  <r>
    <x v="1"/>
    <x v="1059"/>
    <x v="1028"/>
    <n v="2307591.67"/>
  </r>
  <r>
    <x v="5"/>
    <x v="1330"/>
    <x v="1220"/>
    <n v="12700.08"/>
  </r>
  <r>
    <x v="10"/>
    <x v="1170"/>
    <x v="1123"/>
    <n v="195295.46"/>
  </r>
  <r>
    <x v="3"/>
    <x v="812"/>
    <x v="795"/>
    <n v="446877.5"/>
  </r>
  <r>
    <x v="12"/>
    <x v="929"/>
    <x v="905"/>
    <n v="31934.46"/>
  </r>
  <r>
    <x v="6"/>
    <x v="485"/>
    <x v="479"/>
    <n v="876393.39"/>
  </r>
  <r>
    <x v="20"/>
    <x v="1232"/>
    <x v="493"/>
    <n v="651884.84"/>
  </r>
  <r>
    <x v="14"/>
    <x v="186"/>
    <x v="185"/>
    <n v="6654.93"/>
  </r>
  <r>
    <x v="13"/>
    <x v="1056"/>
    <x v="1025"/>
    <n v="1655165.88"/>
  </r>
  <r>
    <x v="18"/>
    <x v="122"/>
    <x v="121"/>
    <n v="3391.33"/>
  </r>
  <r>
    <x v="6"/>
    <x v="1111"/>
    <x v="1075"/>
    <n v="8627908.2200000007"/>
  </r>
  <r>
    <x v="11"/>
    <x v="1179"/>
    <x v="1131"/>
    <n v="129464.24"/>
  </r>
  <r>
    <x v="0"/>
    <x v="616"/>
    <x v="603"/>
    <n v="6109483.9100000001"/>
  </r>
  <r>
    <x v="11"/>
    <x v="675"/>
    <x v="662"/>
    <n v="25476.39"/>
  </r>
  <r>
    <x v="16"/>
    <x v="385"/>
    <x v="380"/>
    <n v="2626748.15"/>
  </r>
  <r>
    <x v="19"/>
    <x v="999"/>
    <x v="975"/>
    <n v="4446962.3600000003"/>
  </r>
  <r>
    <x v="2"/>
    <x v="100"/>
    <x v="99"/>
    <n v="1244811.29"/>
  </r>
  <r>
    <x v="11"/>
    <x v="1122"/>
    <x v="1085"/>
    <n v="3945586.29"/>
  </r>
  <r>
    <x v="8"/>
    <x v="1076"/>
    <x v="1044"/>
    <n v="11650.09"/>
  </r>
  <r>
    <x v="0"/>
    <x v="948"/>
    <x v="924"/>
    <n v="134570.13"/>
  </r>
  <r>
    <x v="16"/>
    <x v="1332"/>
    <x v="103"/>
    <n v="6551.98"/>
  </r>
  <r>
    <x v="4"/>
    <x v="808"/>
    <x v="791"/>
    <n v="924100.14"/>
  </r>
  <r>
    <x v="11"/>
    <x v="203"/>
    <x v="202"/>
    <n v="408477.86"/>
  </r>
  <r>
    <x v="18"/>
    <x v="129"/>
    <x v="128"/>
    <n v="141657.81"/>
  </r>
  <r>
    <x v="2"/>
    <x v="1117"/>
    <x v="1080"/>
    <n v="170917.2"/>
  </r>
  <r>
    <x v="4"/>
    <x v="383"/>
    <x v="378"/>
    <n v="165378.98000000001"/>
  </r>
  <r>
    <x v="16"/>
    <x v="117"/>
    <x v="116"/>
    <n v="270635.2"/>
  </r>
  <r>
    <x v="20"/>
    <x v="1054"/>
    <x v="1023"/>
    <n v="1172144.94"/>
  </r>
  <r>
    <x v="11"/>
    <x v="933"/>
    <x v="909"/>
    <n v="860533.62"/>
  </r>
  <r>
    <x v="2"/>
    <x v="490"/>
    <x v="484"/>
    <n v="92342.42"/>
  </r>
  <r>
    <x v="2"/>
    <x v="488"/>
    <x v="482"/>
    <n v="3000"/>
  </r>
  <r>
    <x v="9"/>
    <x v="654"/>
    <x v="641"/>
    <n v="5531543.4299999997"/>
  </r>
  <r>
    <x v="0"/>
    <x v="1181"/>
    <x v="1133"/>
    <n v="33526535.489999998"/>
  </r>
  <r>
    <x v="16"/>
    <x v="1331"/>
    <x v="103"/>
    <n v="6067878.5599999996"/>
  </r>
  <r>
    <x v="6"/>
    <x v="1165"/>
    <x v="1118"/>
    <n v="781108.64"/>
  </r>
  <r>
    <x v="11"/>
    <x v="17"/>
    <x v="17"/>
    <n v="22506852.379999999"/>
  </r>
  <r>
    <x v="17"/>
    <x v="870"/>
    <x v="852"/>
    <n v="74904.42"/>
  </r>
  <r>
    <x v="15"/>
    <x v="992"/>
    <x v="968"/>
    <n v="3687441.69"/>
  </r>
  <r>
    <x v="6"/>
    <x v="636"/>
    <x v="623"/>
    <n v="971304.85"/>
  </r>
  <r>
    <x v="0"/>
    <x v="89"/>
    <x v="89"/>
    <n v="856290.19"/>
  </r>
  <r>
    <x v="15"/>
    <x v="857"/>
    <x v="839"/>
    <n v="102425.05"/>
  </r>
  <r>
    <x v="14"/>
    <x v="624"/>
    <x v="611"/>
    <n v="521544.54"/>
  </r>
  <r>
    <x v="15"/>
    <x v="855"/>
    <x v="837"/>
    <n v="643954.34"/>
  </r>
  <r>
    <x v="15"/>
    <x v="856"/>
    <x v="838"/>
    <n v="29149.84"/>
  </r>
  <r>
    <x v="3"/>
    <x v="1380"/>
    <x v="447"/>
    <n v="633.61"/>
  </r>
  <r>
    <x v="17"/>
    <x v="959"/>
    <x v="935"/>
    <n v="13230892.65"/>
  </r>
  <r>
    <x v="11"/>
    <x v="1185"/>
    <x v="1137"/>
    <n v="16107885.65"/>
  </r>
  <r>
    <x v="19"/>
    <x v="1182"/>
    <x v="1134"/>
    <n v="60326.8"/>
  </r>
  <r>
    <x v="3"/>
    <x v="1371"/>
    <x v="158"/>
    <n v="3520.45"/>
  </r>
  <r>
    <x v="18"/>
    <x v="1060"/>
    <x v="1029"/>
    <n v="71751.850000000006"/>
  </r>
  <r>
    <x v="9"/>
    <x v="1063"/>
    <x v="1032"/>
    <n v="844781.2"/>
  </r>
  <r>
    <x v="13"/>
    <x v="1390"/>
    <x v="1234"/>
    <n v="2642"/>
  </r>
  <r>
    <x v="5"/>
    <x v="1180"/>
    <x v="1132"/>
    <n v="8738497.9000000004"/>
  </r>
  <r>
    <x v="12"/>
    <x v="395"/>
    <x v="390"/>
    <n v="243238.11"/>
  </r>
  <r>
    <x v="8"/>
    <x v="1064"/>
    <x v="1033"/>
    <n v="13564960.460000001"/>
  </r>
  <r>
    <x v="2"/>
    <x v="650"/>
    <x v="637"/>
    <n v="110443.66"/>
  </r>
  <r>
    <x v="10"/>
    <x v="980"/>
    <x v="956"/>
    <n v="1896350.07"/>
  </r>
  <r>
    <x v="15"/>
    <x v="874"/>
    <x v="856"/>
    <n v="1433361.11"/>
  </r>
  <r>
    <x v="6"/>
    <x v="1212"/>
    <x v="1163"/>
    <n v="125190.86"/>
  </r>
  <r>
    <x v="17"/>
    <x v="623"/>
    <x v="610"/>
    <n v="833646.33"/>
  </r>
  <r>
    <x v="7"/>
    <x v="634"/>
    <x v="621"/>
    <n v="80080079.269999996"/>
  </r>
  <r>
    <x v="12"/>
    <x v="622"/>
    <x v="609"/>
    <n v="344781.34"/>
  </r>
  <r>
    <x v="15"/>
    <x v="636"/>
    <x v="623"/>
    <n v="1801511.01"/>
  </r>
  <r>
    <x v="4"/>
    <x v="624"/>
    <x v="611"/>
    <n v="1300884.81"/>
  </r>
  <r>
    <x v="2"/>
    <x v="970"/>
    <x v="946"/>
    <n v="257429.11"/>
  </r>
  <r>
    <x v="18"/>
    <x v="0"/>
    <x v="0"/>
    <n v="2818599.28"/>
  </r>
  <r>
    <x v="18"/>
    <x v="612"/>
    <x v="599"/>
    <n v="4481797.33"/>
  </r>
  <r>
    <x v="9"/>
    <x v="1"/>
    <x v="1"/>
    <n v="1077638.72"/>
  </r>
  <r>
    <x v="12"/>
    <x v="615"/>
    <x v="602"/>
    <n v="662771.18999999994"/>
  </r>
  <r>
    <x v="15"/>
    <x v="117"/>
    <x v="116"/>
    <n v="2145995.7400000002"/>
  </r>
  <r>
    <x v="20"/>
    <x v="119"/>
    <x v="118"/>
    <n v="115373.67"/>
  </r>
  <r>
    <x v="3"/>
    <x v="658"/>
    <x v="645"/>
    <n v="26307.7"/>
  </r>
  <r>
    <x v="2"/>
    <x v="126"/>
    <x v="125"/>
    <n v="3832157.57"/>
  </r>
  <r>
    <x v="8"/>
    <x v="121"/>
    <x v="120"/>
    <n v="705116.53"/>
  </r>
  <r>
    <x v="5"/>
    <x v="616"/>
    <x v="603"/>
    <n v="5755654.21"/>
  </r>
  <r>
    <x v="14"/>
    <x v="662"/>
    <x v="649"/>
    <n v="239888.63"/>
  </r>
  <r>
    <x v="17"/>
    <x v="7"/>
    <x v="7"/>
    <n v="242033.34"/>
  </r>
  <r>
    <x v="18"/>
    <x v="28"/>
    <x v="28"/>
    <n v="1866023.1"/>
  </r>
  <r>
    <x v="8"/>
    <x v="29"/>
    <x v="29"/>
    <n v="35926849.700000003"/>
  </r>
  <r>
    <x v="4"/>
    <x v="32"/>
    <x v="32"/>
    <n v="1005601.69"/>
  </r>
  <r>
    <x v="0"/>
    <x v="1284"/>
    <x v="1208"/>
    <n v="735.01"/>
  </r>
  <r>
    <x v="11"/>
    <x v="1188"/>
    <x v="1140"/>
    <n v="61246.23"/>
  </r>
  <r>
    <x v="14"/>
    <x v="637"/>
    <x v="624"/>
    <n v="1020.05"/>
  </r>
  <r>
    <x v="11"/>
    <x v="819"/>
    <x v="801"/>
    <n v="702657.63"/>
  </r>
  <r>
    <x v="4"/>
    <x v="35"/>
    <x v="35"/>
    <n v="161318.9"/>
  </r>
  <r>
    <x v="12"/>
    <x v="199"/>
    <x v="198"/>
    <n v="9938864.4199999999"/>
  </r>
  <r>
    <x v="15"/>
    <x v="36"/>
    <x v="36"/>
    <n v="48478239.210000001"/>
  </r>
  <r>
    <x v="13"/>
    <x v="1168"/>
    <x v="1121"/>
    <n v="463.74"/>
  </r>
  <r>
    <x v="16"/>
    <x v="38"/>
    <x v="38"/>
    <n v="7814.52"/>
  </r>
  <r>
    <x v="20"/>
    <x v="86"/>
    <x v="86"/>
    <n v="130546.66"/>
  </r>
  <r>
    <x v="0"/>
    <x v="415"/>
    <x v="410"/>
    <n v="5996015.8700000001"/>
  </r>
  <r>
    <x v="19"/>
    <x v="87"/>
    <x v="87"/>
    <n v="30478.86"/>
  </r>
  <r>
    <x v="10"/>
    <x v="12"/>
    <x v="12"/>
    <n v="3633526.33"/>
  </r>
  <r>
    <x v="16"/>
    <x v="3"/>
    <x v="3"/>
    <n v="1929859.36"/>
  </r>
  <r>
    <x v="18"/>
    <x v="821"/>
    <x v="803"/>
    <n v="76939964.939999998"/>
  </r>
  <r>
    <x v="1"/>
    <x v="181"/>
    <x v="180"/>
    <n v="3870643.69"/>
  </r>
  <r>
    <x v="0"/>
    <x v="823"/>
    <x v="805"/>
    <n v="170301.03"/>
  </r>
  <r>
    <x v="11"/>
    <x v="419"/>
    <x v="414"/>
    <n v="5582569.9199999999"/>
  </r>
  <r>
    <x v="9"/>
    <x v="13"/>
    <x v="13"/>
    <n v="436481.85"/>
  </r>
  <r>
    <x v="19"/>
    <x v="14"/>
    <x v="14"/>
    <n v="15653574.92"/>
  </r>
  <r>
    <x v="3"/>
    <x v="617"/>
    <x v="604"/>
    <n v="842596.98"/>
  </r>
  <r>
    <x v="9"/>
    <x v="15"/>
    <x v="15"/>
    <n v="71774.080000000002"/>
  </r>
  <r>
    <x v="16"/>
    <x v="619"/>
    <x v="606"/>
    <n v="27792.14"/>
  </r>
  <r>
    <x v="9"/>
    <x v="21"/>
    <x v="21"/>
    <n v="5269660.03"/>
  </r>
  <r>
    <x v="20"/>
    <x v="30"/>
    <x v="30"/>
    <n v="13222700.02"/>
  </r>
  <r>
    <x v="2"/>
    <x v="31"/>
    <x v="31"/>
    <n v="1029088.34"/>
  </r>
  <r>
    <x v="5"/>
    <x v="190"/>
    <x v="189"/>
    <n v="184142.11"/>
  </r>
  <r>
    <x v="5"/>
    <x v="192"/>
    <x v="191"/>
    <n v="18283356.289999999"/>
  </r>
  <r>
    <x v="9"/>
    <x v="193"/>
    <x v="192"/>
    <n v="342.67"/>
  </r>
  <r>
    <x v="2"/>
    <x v="652"/>
    <x v="639"/>
    <n v="119936.43"/>
  </r>
  <r>
    <x v="15"/>
    <x v="172"/>
    <x v="171"/>
    <n v="8981010.8800000008"/>
  </r>
  <r>
    <x v="11"/>
    <x v="6"/>
    <x v="6"/>
    <n v="12860285.109999999"/>
  </r>
  <r>
    <x v="11"/>
    <x v="664"/>
    <x v="651"/>
    <n v="47160477.210000001"/>
  </r>
  <r>
    <x v="12"/>
    <x v="654"/>
    <x v="641"/>
    <n v="2157220.41"/>
  </r>
  <r>
    <x v="7"/>
    <x v="176"/>
    <x v="175"/>
    <n v="18382.490000000002"/>
  </r>
  <r>
    <x v="16"/>
    <x v="1320"/>
    <x v="44"/>
    <n v="227804.79"/>
  </r>
  <r>
    <x v="20"/>
    <x v="90"/>
    <x v="90"/>
    <n v="779955.99"/>
  </r>
  <r>
    <x v="16"/>
    <x v="643"/>
    <x v="630"/>
    <n v="28247.34"/>
  </r>
  <r>
    <x v="9"/>
    <x v="1258"/>
    <x v="1194"/>
    <n v="2121.34"/>
  </r>
  <r>
    <x v="0"/>
    <x v="470"/>
    <x v="464"/>
    <n v="4660600.66"/>
  </r>
  <r>
    <x v="14"/>
    <x v="201"/>
    <x v="200"/>
    <n v="11180491.98"/>
  </r>
  <r>
    <x v="10"/>
    <x v="641"/>
    <x v="628"/>
    <n v="17583833.52"/>
  </r>
  <r>
    <x v="9"/>
    <x v="673"/>
    <x v="660"/>
    <n v="29514393.57"/>
  </r>
  <r>
    <x v="18"/>
    <x v="88"/>
    <x v="88"/>
    <n v="965581.69"/>
  </r>
  <r>
    <x v="0"/>
    <x v="642"/>
    <x v="629"/>
    <n v="195984.43"/>
  </r>
  <r>
    <x v="7"/>
    <x v="91"/>
    <x v="91"/>
    <n v="3399045.41"/>
  </r>
  <r>
    <x v="12"/>
    <x v="1167"/>
    <x v="1120"/>
    <n v="279851.59000000003"/>
  </r>
  <r>
    <x v="7"/>
    <x v="94"/>
    <x v="94"/>
    <n v="599256.16"/>
  </r>
  <r>
    <x v="5"/>
    <x v="647"/>
    <x v="634"/>
    <n v="1584689.8"/>
  </r>
  <r>
    <x v="8"/>
    <x v="208"/>
    <x v="206"/>
    <n v="163046.93"/>
  </r>
  <r>
    <x v="1"/>
    <x v="95"/>
    <x v="95"/>
    <n v="140721.88"/>
  </r>
  <r>
    <x v="3"/>
    <x v="649"/>
    <x v="636"/>
    <n v="1087152.56"/>
  </r>
  <r>
    <x v="1"/>
    <x v="459"/>
    <x v="453"/>
    <n v="328920.65999999997"/>
  </r>
  <r>
    <x v="9"/>
    <x v="129"/>
    <x v="128"/>
    <n v="50773.25"/>
  </r>
  <r>
    <x v="7"/>
    <x v="125"/>
    <x v="124"/>
    <n v="70360647.310000002"/>
  </r>
  <r>
    <x v="3"/>
    <x v="1306"/>
    <x v="546"/>
    <n v="196459.39"/>
  </r>
  <r>
    <x v="13"/>
    <x v="662"/>
    <x v="649"/>
    <n v="4366.38"/>
  </r>
  <r>
    <x v="10"/>
    <x v="173"/>
    <x v="172"/>
    <n v="57431.17"/>
  </r>
  <r>
    <x v="16"/>
    <x v="663"/>
    <x v="650"/>
    <n v="6767277.4900000002"/>
  </r>
  <r>
    <x v="19"/>
    <x v="10"/>
    <x v="10"/>
    <n v="8414700.6799999997"/>
  </r>
  <r>
    <x v="3"/>
    <x v="387"/>
    <x v="382"/>
    <n v="1681672.19"/>
  </r>
  <r>
    <x v="18"/>
    <x v="390"/>
    <x v="385"/>
    <n v="10473.92"/>
  </r>
  <r>
    <x v="20"/>
    <x v="179"/>
    <x v="178"/>
    <n v="525.87"/>
  </r>
  <r>
    <x v="5"/>
    <x v="625"/>
    <x v="612"/>
    <n v="3081234.8"/>
  </r>
  <r>
    <x v="4"/>
    <x v="11"/>
    <x v="11"/>
    <n v="84972.03"/>
  </r>
  <r>
    <x v="3"/>
    <x v="657"/>
    <x v="644"/>
    <n v="122998.34"/>
  </r>
  <r>
    <x v="9"/>
    <x v="395"/>
    <x v="390"/>
    <n v="926932.15"/>
  </r>
  <r>
    <x v="9"/>
    <x v="645"/>
    <x v="632"/>
    <n v="2592267.44"/>
  </r>
  <r>
    <x v="18"/>
    <x v="92"/>
    <x v="92"/>
    <n v="874081.1"/>
  </r>
  <r>
    <x v="20"/>
    <x v="1157"/>
    <x v="1111"/>
    <n v="1162688.6100000001"/>
  </r>
  <r>
    <x v="7"/>
    <x v="895"/>
    <x v="876"/>
    <n v="2556107.4"/>
  </r>
  <r>
    <x v="17"/>
    <x v="114"/>
    <x v="113"/>
    <n v="916956.04"/>
  </r>
  <r>
    <x v="19"/>
    <x v="656"/>
    <x v="643"/>
    <n v="807772.14"/>
  </r>
  <r>
    <x v="6"/>
    <x v="647"/>
    <x v="634"/>
    <n v="1351993.08"/>
  </r>
  <r>
    <x v="16"/>
    <x v="97"/>
    <x v="97"/>
    <n v="3645887.42"/>
  </r>
  <r>
    <x v="4"/>
    <x v="116"/>
    <x v="115"/>
    <n v="188513.49"/>
  </r>
  <r>
    <x v="10"/>
    <x v="101"/>
    <x v="100"/>
    <n v="484043.98"/>
  </r>
  <r>
    <x v="1"/>
    <x v="659"/>
    <x v="646"/>
    <n v="20206983.609999999"/>
  </r>
  <r>
    <x v="9"/>
    <x v="102"/>
    <x v="101"/>
    <n v="5671737.3200000003"/>
  </r>
  <r>
    <x v="4"/>
    <x v="126"/>
    <x v="125"/>
    <n v="23241023.359999999"/>
  </r>
  <r>
    <x v="1"/>
    <x v="122"/>
    <x v="121"/>
    <n v="858.83"/>
  </r>
  <r>
    <x v="12"/>
    <x v="858"/>
    <x v="840"/>
    <n v="9284749.3800000008"/>
  </r>
  <r>
    <x v="7"/>
    <x v="803"/>
    <x v="786"/>
    <n v="4269657.93"/>
  </r>
  <r>
    <x v="13"/>
    <x v="1136"/>
    <x v="1095"/>
    <n v="2910198.38"/>
  </r>
  <r>
    <x v="14"/>
    <x v="309"/>
    <x v="304"/>
    <n v="9341.5300000000007"/>
  </r>
  <r>
    <x v="6"/>
    <x v="505"/>
    <x v="499"/>
    <n v="119478.74"/>
  </r>
  <r>
    <x v="11"/>
    <x v="311"/>
    <x v="306"/>
    <n v="697897.72"/>
  </r>
  <r>
    <x v="10"/>
    <x v="508"/>
    <x v="502"/>
    <n v="241717393.13"/>
  </r>
  <r>
    <x v="10"/>
    <x v="278"/>
    <x v="275"/>
    <n v="9483846.6500000004"/>
  </r>
  <r>
    <x v="7"/>
    <x v="806"/>
    <x v="789"/>
    <n v="3783.72"/>
  </r>
  <r>
    <x v="17"/>
    <x v="509"/>
    <x v="503"/>
    <n v="502915.12"/>
  </r>
  <r>
    <x v="8"/>
    <x v="140"/>
    <x v="139"/>
    <n v="4600099.2300000004"/>
  </r>
  <r>
    <x v="11"/>
    <x v="678"/>
    <x v="665"/>
    <n v="6984741.4400000004"/>
  </r>
  <r>
    <x v="8"/>
    <x v="446"/>
    <x v="440"/>
    <n v="1041227.09"/>
  </r>
  <r>
    <x v="12"/>
    <x v="144"/>
    <x v="143"/>
    <n v="52.71"/>
  </r>
  <r>
    <x v="8"/>
    <x v="57"/>
    <x v="57"/>
    <n v="1035506.73"/>
  </r>
  <r>
    <x v="15"/>
    <x v="60"/>
    <x v="60"/>
    <n v="15672041.869999999"/>
  </r>
  <r>
    <x v="14"/>
    <x v="352"/>
    <x v="347"/>
    <n v="5131381.1500000004"/>
  </r>
  <r>
    <x v="16"/>
    <x v="608"/>
    <x v="595"/>
    <n v="1435588.74"/>
  </r>
  <r>
    <x v="20"/>
    <x v="1373"/>
    <x v="103"/>
    <n v="132505.01999999999"/>
  </r>
  <r>
    <x v="11"/>
    <x v="758"/>
    <x v="741"/>
    <n v="9666875.2899999991"/>
  </r>
  <r>
    <x v="15"/>
    <x v="796"/>
    <x v="779"/>
    <n v="5609824.21"/>
  </r>
  <r>
    <x v="6"/>
    <x v="151"/>
    <x v="150"/>
    <n v="29900.3"/>
  </r>
  <r>
    <x v="4"/>
    <x v="550"/>
    <x v="541"/>
    <n v="42673762.460000001"/>
  </r>
  <r>
    <x v="16"/>
    <x v="805"/>
    <x v="788"/>
    <n v="8817556.1199999992"/>
  </r>
  <r>
    <x v="17"/>
    <x v="597"/>
    <x v="586"/>
    <n v="63852.35"/>
  </r>
  <r>
    <x v="6"/>
    <x v="1305"/>
    <x v="1214"/>
    <n v="40533.68"/>
  </r>
  <r>
    <x v="18"/>
    <x v="47"/>
    <x v="47"/>
    <n v="20811222.690000001"/>
  </r>
  <r>
    <x v="17"/>
    <x v="306"/>
    <x v="301"/>
    <n v="106039.88"/>
  </r>
  <r>
    <x v="10"/>
    <x v="802"/>
    <x v="785"/>
    <n v="1392919.09"/>
  </r>
  <r>
    <x v="14"/>
    <x v="134"/>
    <x v="133"/>
    <n v="153907.01"/>
  </r>
  <r>
    <x v="0"/>
    <x v="713"/>
    <x v="698"/>
    <n v="14206319.15"/>
  </r>
  <r>
    <x v="2"/>
    <x v="138"/>
    <x v="137"/>
    <n v="14752.78"/>
  </r>
  <r>
    <x v="11"/>
    <x v="715"/>
    <x v="700"/>
    <n v="1611436.01"/>
  </r>
  <r>
    <x v="20"/>
    <x v="251"/>
    <x v="249"/>
    <n v="22469535.5"/>
  </r>
  <r>
    <x v="15"/>
    <x v="160"/>
    <x v="159"/>
    <n v="2184254.54"/>
  </r>
  <r>
    <x v="14"/>
    <x v="768"/>
    <x v="751"/>
    <n v="747304.39"/>
  </r>
  <r>
    <x v="19"/>
    <x v="297"/>
    <x v="292"/>
    <n v="526820.39"/>
  </r>
  <r>
    <x v="14"/>
    <x v="331"/>
    <x v="326"/>
    <n v="281590.02"/>
  </r>
  <r>
    <x v="17"/>
    <x v="566"/>
    <x v="557"/>
    <n v="35533262.049999997"/>
  </r>
  <r>
    <x v="4"/>
    <x v="500"/>
    <x v="494"/>
    <n v="73369.84"/>
  </r>
  <r>
    <x v="2"/>
    <x v="742"/>
    <x v="725"/>
    <n v="1541872.4"/>
  </r>
  <r>
    <x v="8"/>
    <x v="561"/>
    <x v="552"/>
    <n v="143181.07"/>
  </r>
  <r>
    <x v="12"/>
    <x v="763"/>
    <x v="746"/>
    <n v="2213658.0299999998"/>
  </r>
  <r>
    <x v="13"/>
    <x v="761"/>
    <x v="744"/>
    <n v="16349.5"/>
  </r>
  <r>
    <x v="13"/>
    <x v="74"/>
    <x v="74"/>
    <n v="372149.45"/>
  </r>
  <r>
    <x v="2"/>
    <x v="40"/>
    <x v="40"/>
    <n v="73592.03"/>
  </r>
  <r>
    <x v="5"/>
    <x v="718"/>
    <x v="703"/>
    <n v="59410.33"/>
  </r>
  <r>
    <x v="15"/>
    <x v="562"/>
    <x v="553"/>
    <n v="14181274.41"/>
  </r>
  <r>
    <x v="18"/>
    <x v="42"/>
    <x v="42"/>
    <n v="2274773.3199999998"/>
  </r>
  <r>
    <x v="12"/>
    <x v="1139"/>
    <x v="1097"/>
    <n v="193892.82"/>
  </r>
  <r>
    <x v="9"/>
    <x v="762"/>
    <x v="745"/>
    <n v="26550307.059999999"/>
  </r>
  <r>
    <x v="3"/>
    <x v="748"/>
    <x v="731"/>
    <n v="2740207.11"/>
  </r>
  <r>
    <x v="12"/>
    <x v="332"/>
    <x v="327"/>
    <n v="70"/>
  </r>
  <r>
    <x v="7"/>
    <x v="78"/>
    <x v="78"/>
    <n v="7518055.8399999999"/>
  </r>
  <r>
    <x v="14"/>
    <x v="303"/>
    <x v="298"/>
    <n v="7510559.6299999999"/>
  </r>
  <r>
    <x v="2"/>
    <x v="241"/>
    <x v="239"/>
    <n v="2117666.2000000002"/>
  </r>
  <r>
    <x v="19"/>
    <x v="135"/>
    <x v="134"/>
    <n v="907799.48"/>
  </r>
  <r>
    <x v="15"/>
    <x v="757"/>
    <x v="740"/>
    <n v="8572466.0899999999"/>
  </r>
  <r>
    <x v="20"/>
    <x v="496"/>
    <x v="490"/>
    <n v="4491.37"/>
  </r>
  <r>
    <x v="3"/>
    <x v="566"/>
    <x v="557"/>
    <n v="8578760.9700000007"/>
  </r>
  <r>
    <x v="19"/>
    <x v="585"/>
    <x v="574"/>
    <n v="7279160.7400000002"/>
  </r>
  <r>
    <x v="0"/>
    <x v="702"/>
    <x v="687"/>
    <n v="25513247.920000002"/>
  </r>
  <r>
    <x v="16"/>
    <x v="758"/>
    <x v="741"/>
    <n v="2186594.75"/>
  </r>
  <r>
    <x v="2"/>
    <x v="447"/>
    <x v="441"/>
    <n v="18777.95"/>
  </r>
  <r>
    <x v="6"/>
    <x v="213"/>
    <x v="211"/>
    <n v="1144686.8999999999"/>
  </r>
  <r>
    <x v="19"/>
    <x v="504"/>
    <x v="498"/>
    <n v="3952033.58"/>
  </r>
  <r>
    <x v="13"/>
    <x v="519"/>
    <x v="512"/>
    <n v="17102.48"/>
  </r>
  <r>
    <x v="10"/>
    <x v="260"/>
    <x v="258"/>
    <n v="444806.11"/>
  </r>
  <r>
    <x v="15"/>
    <x v="579"/>
    <x v="570"/>
    <n v="583835.92000000004"/>
  </r>
  <r>
    <x v="12"/>
    <x v="231"/>
    <x v="229"/>
    <n v="708791.06"/>
  </r>
  <r>
    <x v="17"/>
    <x v="245"/>
    <x v="243"/>
    <n v="3152275.05"/>
  </r>
  <r>
    <x v="12"/>
    <x v="755"/>
    <x v="738"/>
    <n v="6764363.71"/>
  </r>
  <r>
    <x v="9"/>
    <x v="677"/>
    <x v="664"/>
    <n v="912118"/>
  </r>
  <r>
    <x v="1"/>
    <x v="152"/>
    <x v="151"/>
    <n v="24134.959999999999"/>
  </r>
  <r>
    <x v="11"/>
    <x v="694"/>
    <x v="679"/>
    <n v="9402289.6999999993"/>
  </r>
  <r>
    <x v="0"/>
    <x v="212"/>
    <x v="210"/>
    <n v="424186.3"/>
  </r>
  <r>
    <x v="18"/>
    <x v="516"/>
    <x v="509"/>
    <n v="140703.25"/>
  </r>
  <r>
    <x v="19"/>
    <x v="682"/>
    <x v="668"/>
    <n v="7055607.2999999998"/>
  </r>
  <r>
    <x v="12"/>
    <x v="702"/>
    <x v="687"/>
    <n v="2723641.94"/>
  </r>
  <r>
    <x v="2"/>
    <x v="297"/>
    <x v="292"/>
    <n v="192005.75"/>
  </r>
  <r>
    <x v="5"/>
    <x v="686"/>
    <x v="671"/>
    <n v="4351955.71"/>
  </r>
  <r>
    <x v="4"/>
    <x v="564"/>
    <x v="555"/>
    <n v="1048342.15"/>
  </r>
  <r>
    <x v="4"/>
    <x v="735"/>
    <x v="718"/>
    <n v="593641.73"/>
  </r>
  <r>
    <x v="7"/>
    <x v="725"/>
    <x v="710"/>
    <n v="2687801.19"/>
  </r>
  <r>
    <x v="17"/>
    <x v="726"/>
    <x v="711"/>
    <n v="11672.97"/>
  </r>
  <r>
    <x v="12"/>
    <x v="562"/>
    <x v="553"/>
    <n v="8643932.7400000002"/>
  </r>
  <r>
    <x v="17"/>
    <x v="363"/>
    <x v="358"/>
    <n v="975476.06"/>
  </r>
  <r>
    <x v="4"/>
    <x v="302"/>
    <x v="297"/>
    <n v="17526564.379999999"/>
  </r>
  <r>
    <x v="11"/>
    <x v="734"/>
    <x v="717"/>
    <n v="4932058.8899999997"/>
  </r>
  <r>
    <x v="13"/>
    <x v="1030"/>
    <x v="1003"/>
    <n v="59401498.509999998"/>
  </r>
  <r>
    <x v="2"/>
    <x v="582"/>
    <x v="572"/>
    <n v="116789.13"/>
  </r>
  <r>
    <x v="3"/>
    <x v="306"/>
    <x v="301"/>
    <n v="9376.94"/>
  </r>
  <r>
    <x v="16"/>
    <x v="311"/>
    <x v="306"/>
    <n v="600254.02"/>
  </r>
  <r>
    <x v="17"/>
    <x v="136"/>
    <x v="135"/>
    <n v="769606.1"/>
  </r>
  <r>
    <x v="17"/>
    <x v="83"/>
    <x v="83"/>
    <n v="196258.42"/>
  </r>
  <r>
    <x v="13"/>
    <x v="249"/>
    <x v="247"/>
    <n v="65819.820000000007"/>
  </r>
  <r>
    <x v="7"/>
    <x v="1033"/>
    <x v="1006"/>
    <n v="4385393.47"/>
  </r>
  <r>
    <x v="17"/>
    <x v="288"/>
    <x v="283"/>
    <n v="188029.89"/>
  </r>
  <r>
    <x v="18"/>
    <x v="58"/>
    <x v="58"/>
    <n v="16474218.640000001"/>
  </r>
  <r>
    <x v="6"/>
    <x v="214"/>
    <x v="212"/>
    <n v="173983.32"/>
  </r>
  <r>
    <x v="10"/>
    <x v="67"/>
    <x v="67"/>
    <n v="43875662"/>
  </r>
  <r>
    <x v="12"/>
    <x v="69"/>
    <x v="69"/>
    <n v="494442.32"/>
  </r>
  <r>
    <x v="7"/>
    <x v="722"/>
    <x v="707"/>
    <n v="2425358.15"/>
  </r>
  <r>
    <x v="20"/>
    <x v="1366"/>
    <x v="493"/>
    <n v="103293.42"/>
  </r>
  <r>
    <x v="16"/>
    <x v="1031"/>
    <x v="1004"/>
    <n v="5270974.5599999996"/>
  </r>
  <r>
    <x v="8"/>
    <x v="567"/>
    <x v="558"/>
    <n v="14730560.34"/>
  </r>
  <r>
    <x v="11"/>
    <x v="542"/>
    <x v="533"/>
    <n v="7212885.6100000003"/>
  </r>
  <r>
    <x v="5"/>
    <x v="71"/>
    <x v="71"/>
    <n v="1323621.55"/>
  </r>
  <r>
    <x v="3"/>
    <x v="587"/>
    <x v="576"/>
    <n v="40153.21"/>
  </r>
  <r>
    <x v="4"/>
    <x v="73"/>
    <x v="73"/>
    <n v="212273.78"/>
  </r>
  <r>
    <x v="13"/>
    <x v="54"/>
    <x v="54"/>
    <n v="5043193.32"/>
  </r>
  <r>
    <x v="11"/>
    <x v="728"/>
    <x v="713"/>
    <n v="60495811.740000002"/>
  </r>
  <r>
    <x v="20"/>
    <x v="588"/>
    <x v="577"/>
    <n v="424724.8"/>
  </r>
  <r>
    <x v="20"/>
    <x v="240"/>
    <x v="238"/>
    <n v="5758291.3499999996"/>
  </r>
  <r>
    <x v="7"/>
    <x v="753"/>
    <x v="736"/>
    <n v="9284646.8800000008"/>
  </r>
  <r>
    <x v="3"/>
    <x v="62"/>
    <x v="62"/>
    <n v="352088.86"/>
  </r>
  <r>
    <x v="17"/>
    <x v="1032"/>
    <x v="1005"/>
    <n v="111167.78"/>
  </r>
  <r>
    <x v="4"/>
    <x v="1034"/>
    <x v="1007"/>
    <n v="15738.13"/>
  </r>
  <r>
    <x v="13"/>
    <x v="256"/>
    <x v="254"/>
    <n v="82448.3"/>
  </r>
  <r>
    <x v="3"/>
    <x v="771"/>
    <x v="754"/>
    <n v="55802.66"/>
  </r>
  <r>
    <x v="16"/>
    <x v="270"/>
    <x v="267"/>
    <n v="843711.8"/>
  </r>
  <r>
    <x v="14"/>
    <x v="543"/>
    <x v="534"/>
    <n v="345667.76"/>
  </r>
  <r>
    <x v="11"/>
    <x v="1138"/>
    <x v="1096"/>
    <n v="640553.36"/>
  </r>
  <r>
    <x v="9"/>
    <x v="312"/>
    <x v="307"/>
    <n v="1009040.04"/>
  </r>
  <r>
    <x v="9"/>
    <x v="744"/>
    <x v="727"/>
    <n v="802065.62"/>
  </r>
  <r>
    <x v="1"/>
    <x v="565"/>
    <x v="556"/>
    <n v="1622.92"/>
  </r>
  <r>
    <x v="11"/>
    <x v="268"/>
    <x v="265"/>
    <n v="2280648.44"/>
  </r>
  <r>
    <x v="11"/>
    <x v="269"/>
    <x v="266"/>
    <n v="40837766.109999999"/>
  </r>
  <r>
    <x v="14"/>
    <x v="54"/>
    <x v="54"/>
    <n v="295187.39"/>
  </r>
  <r>
    <x v="13"/>
    <x v="1038"/>
    <x v="1009"/>
    <n v="19363126.739999998"/>
  </r>
  <r>
    <x v="19"/>
    <x v="348"/>
    <x v="343"/>
    <n v="1433416.62"/>
  </r>
  <r>
    <x v="6"/>
    <x v="578"/>
    <x v="569"/>
    <n v="10215078.439999999"/>
  </r>
  <r>
    <x v="17"/>
    <x v="603"/>
    <x v="591"/>
    <n v="51571950.460000001"/>
  </r>
  <r>
    <x v="12"/>
    <x v="345"/>
    <x v="340"/>
    <n v="338184.88"/>
  </r>
  <r>
    <x v="8"/>
    <x v="279"/>
    <x v="276"/>
    <n v="110059.12"/>
  </r>
  <r>
    <x v="8"/>
    <x v="168"/>
    <x v="167"/>
    <n v="95524.1"/>
  </r>
  <r>
    <x v="18"/>
    <x v="248"/>
    <x v="246"/>
    <n v="2939367.01"/>
  </r>
  <r>
    <x v="15"/>
    <x v="250"/>
    <x v="248"/>
    <n v="9659191.6500000004"/>
  </r>
  <r>
    <x v="17"/>
    <x v="605"/>
    <x v="593"/>
    <n v="35328373.719999999"/>
  </r>
  <r>
    <x v="16"/>
    <x v="453"/>
    <x v="447"/>
    <n v="666.48"/>
  </r>
  <r>
    <x v="1"/>
    <x v="550"/>
    <x v="541"/>
    <n v="23139103.609999999"/>
  </r>
  <r>
    <x v="11"/>
    <x v="747"/>
    <x v="730"/>
    <n v="394550893.27999997"/>
  </r>
  <r>
    <x v="15"/>
    <x v="253"/>
    <x v="251"/>
    <n v="19933848.289999999"/>
  </r>
  <r>
    <x v="15"/>
    <x v="537"/>
    <x v="528"/>
    <n v="7153.18"/>
  </r>
  <r>
    <x v="1"/>
    <x v="740"/>
    <x v="723"/>
    <n v="841833.34"/>
  </r>
  <r>
    <x v="11"/>
    <x v="1039"/>
    <x v="1010"/>
    <n v="6270.22"/>
  </r>
  <r>
    <x v="17"/>
    <x v="559"/>
    <x v="550"/>
    <n v="1324698.54"/>
  </r>
  <r>
    <x v="19"/>
    <x v="804"/>
    <x v="787"/>
    <n v="713093.49"/>
  </r>
  <r>
    <x v="9"/>
    <x v="595"/>
    <x v="584"/>
    <n v="3025329.11"/>
  </r>
  <r>
    <x v="6"/>
    <x v="162"/>
    <x v="161"/>
    <n v="176323.03"/>
  </r>
  <r>
    <x v="5"/>
    <x v="707"/>
    <x v="692"/>
    <n v="12050348.560000001"/>
  </r>
  <r>
    <x v="3"/>
    <x v="603"/>
    <x v="591"/>
    <n v="10851037.18"/>
  </r>
  <r>
    <x v="9"/>
    <x v="143"/>
    <x v="142"/>
    <n v="15775181.199999999"/>
  </r>
  <r>
    <x v="11"/>
    <x v="792"/>
    <x v="775"/>
    <n v="16781361.370000001"/>
  </r>
  <r>
    <x v="6"/>
    <x v="46"/>
    <x v="46"/>
    <n v="210169.8"/>
  </r>
  <r>
    <x v="17"/>
    <x v="345"/>
    <x v="340"/>
    <n v="239171.16"/>
  </r>
  <r>
    <x v="14"/>
    <x v="1042"/>
    <x v="1012"/>
    <n v="5530.2"/>
  </r>
  <r>
    <x v="7"/>
    <x v="318"/>
    <x v="313"/>
    <n v="484.35"/>
  </r>
  <r>
    <x v="0"/>
    <x v="351"/>
    <x v="346"/>
    <n v="5577216.6100000003"/>
  </r>
  <r>
    <x v="1"/>
    <x v="545"/>
    <x v="536"/>
    <n v="700367.46"/>
  </r>
  <r>
    <x v="4"/>
    <x v="362"/>
    <x v="357"/>
    <n v="6389516.9900000002"/>
  </r>
  <r>
    <x v="6"/>
    <x v="58"/>
    <x v="58"/>
    <n v="8196328.8399999999"/>
  </r>
  <r>
    <x v="4"/>
    <x v="774"/>
    <x v="757"/>
    <n v="3957366.78"/>
  </r>
  <r>
    <x v="20"/>
    <x v="67"/>
    <x v="67"/>
    <n v="28779941.829999998"/>
  </r>
  <r>
    <x v="14"/>
    <x v="63"/>
    <x v="63"/>
    <n v="187359.97"/>
  </r>
  <r>
    <x v="6"/>
    <x v="324"/>
    <x v="319"/>
    <n v="6494378.5800000001"/>
  </r>
  <r>
    <x v="18"/>
    <x v="789"/>
    <x v="772"/>
    <n v="2523.37"/>
  </r>
  <r>
    <x v="9"/>
    <x v="696"/>
    <x v="681"/>
    <n v="854614.34"/>
  </r>
  <r>
    <x v="13"/>
    <x v="43"/>
    <x v="43"/>
    <n v="311569.18"/>
  </r>
  <r>
    <x v="9"/>
    <x v="1138"/>
    <x v="1096"/>
    <n v="440937.55"/>
  </r>
  <r>
    <x v="12"/>
    <x v="273"/>
    <x v="270"/>
    <n v="110768.47"/>
  </r>
  <r>
    <x v="14"/>
    <x v="744"/>
    <x v="727"/>
    <n v="728541.1"/>
  </r>
  <r>
    <x v="16"/>
    <x v="595"/>
    <x v="584"/>
    <n v="45547.040000000001"/>
  </r>
  <r>
    <x v="8"/>
    <x v="765"/>
    <x v="748"/>
    <n v="1734670.32"/>
  </r>
  <r>
    <x v="0"/>
    <x v="1091"/>
    <x v="1057"/>
    <n v="3187.8"/>
  </r>
  <r>
    <x v="13"/>
    <x v="47"/>
    <x v="47"/>
    <n v="12038645.18"/>
  </r>
  <r>
    <x v="4"/>
    <x v="599"/>
    <x v="587"/>
    <n v="69442.44"/>
  </r>
  <r>
    <x v="5"/>
    <x v="719"/>
    <x v="704"/>
    <n v="706275.98"/>
  </r>
  <r>
    <x v="5"/>
    <x v="750"/>
    <x v="733"/>
    <n v="272381.87"/>
  </r>
  <r>
    <x v="16"/>
    <x v="279"/>
    <x v="276"/>
    <n v="63487.040000000001"/>
  </r>
  <r>
    <x v="4"/>
    <x v="278"/>
    <x v="275"/>
    <n v="12957989.119999999"/>
  </r>
  <r>
    <x v="7"/>
    <x v="446"/>
    <x v="440"/>
    <n v="1161146.07"/>
  </r>
  <r>
    <x v="6"/>
    <x v="248"/>
    <x v="246"/>
    <n v="994704.09"/>
  </r>
  <r>
    <x v="0"/>
    <x v="503"/>
    <x v="497"/>
    <n v="11625411.24"/>
  </r>
  <r>
    <x v="12"/>
    <x v="250"/>
    <x v="248"/>
    <n v="7650289.6799999997"/>
  </r>
  <r>
    <x v="1"/>
    <x v="251"/>
    <x v="249"/>
    <n v="48835743.170000002"/>
  </r>
  <r>
    <x v="11"/>
    <x v="298"/>
    <x v="293"/>
    <n v="663655.75"/>
  </r>
  <r>
    <x v="9"/>
    <x v="781"/>
    <x v="764"/>
    <n v="384290.36"/>
  </r>
  <r>
    <x v="2"/>
    <x v="926"/>
    <x v="158"/>
    <n v="114404.8"/>
  </r>
  <r>
    <x v="7"/>
    <x v="561"/>
    <x v="552"/>
    <n v="164317.07999999999"/>
  </r>
  <r>
    <x v="6"/>
    <x v="783"/>
    <x v="766"/>
    <n v="601981.41"/>
  </r>
  <r>
    <x v="11"/>
    <x v="370"/>
    <x v="365"/>
    <n v="455271.72"/>
  </r>
  <r>
    <x v="6"/>
    <x v="787"/>
    <x v="770"/>
    <n v="296738.45"/>
  </r>
  <r>
    <x v="3"/>
    <x v="1358"/>
    <x v="546"/>
    <n v="18770.07"/>
  </r>
  <r>
    <x v="10"/>
    <x v="740"/>
    <x v="723"/>
    <n v="1289182.08"/>
  </r>
  <r>
    <x v="4"/>
    <x v="788"/>
    <x v="771"/>
    <n v="44548.19"/>
  </r>
  <r>
    <x v="8"/>
    <x v="1039"/>
    <x v="1010"/>
    <n v="1932.39"/>
  </r>
  <r>
    <x v="15"/>
    <x v="231"/>
    <x v="229"/>
    <n v="1634351.76"/>
  </r>
  <r>
    <x v="0"/>
    <x v="245"/>
    <x v="243"/>
    <n v="4437970.3899999997"/>
  </r>
  <r>
    <x v="13"/>
    <x v="232"/>
    <x v="230"/>
    <n v="1647797.3"/>
  </r>
  <r>
    <x v="18"/>
    <x v="235"/>
    <x v="233"/>
    <n v="602680.64"/>
  </r>
  <r>
    <x v="17"/>
    <x v="506"/>
    <x v="500"/>
    <n v="41504.04"/>
  </r>
  <r>
    <x v="4"/>
    <x v="236"/>
    <x v="234"/>
    <n v="22456.53"/>
  </r>
  <r>
    <x v="2"/>
    <x v="141"/>
    <x v="140"/>
    <n v="103443.46"/>
  </r>
  <r>
    <x v="0"/>
    <x v="527"/>
    <x v="520"/>
    <n v="184493.03"/>
  </r>
  <r>
    <x v="16"/>
    <x v="161"/>
    <x v="160"/>
    <n v="1691101.04"/>
  </r>
  <r>
    <x v="8"/>
    <x v="51"/>
    <x v="51"/>
    <n v="54302.080000000002"/>
  </r>
  <r>
    <x v="13"/>
    <x v="368"/>
    <x v="363"/>
    <n v="1968791.15"/>
  </r>
  <r>
    <x v="8"/>
    <x v="342"/>
    <x v="337"/>
    <n v="1597796.39"/>
  </r>
  <r>
    <x v="5"/>
    <x v="135"/>
    <x v="134"/>
    <n v="247795.5"/>
  </r>
  <r>
    <x v="12"/>
    <x v="609"/>
    <x v="596"/>
    <n v="1778905.48"/>
  </r>
  <r>
    <x v="8"/>
    <x v="243"/>
    <x v="241"/>
    <n v="12382907.609999999"/>
  </r>
  <r>
    <x v="4"/>
    <x v="226"/>
    <x v="224"/>
    <n v="6587457.9000000004"/>
  </r>
  <r>
    <x v="5"/>
    <x v="227"/>
    <x v="225"/>
    <n v="40004088.159999996"/>
  </r>
  <r>
    <x v="8"/>
    <x v="921"/>
    <x v="901"/>
    <n v="4249.6499999999996"/>
  </r>
  <r>
    <x v="15"/>
    <x v="689"/>
    <x v="674"/>
    <n v="12816060.32"/>
  </r>
  <r>
    <x v="0"/>
    <x v="691"/>
    <x v="676"/>
    <n v="446315.94"/>
  </r>
  <r>
    <x v="18"/>
    <x v="213"/>
    <x v="211"/>
    <n v="1360863.82"/>
  </r>
  <r>
    <x v="1"/>
    <x v="913"/>
    <x v="893"/>
    <n v="8630203.4100000001"/>
  </r>
  <r>
    <x v="16"/>
    <x v="429"/>
    <x v="424"/>
    <n v="29785.599999999999"/>
  </r>
  <r>
    <x v="15"/>
    <x v="307"/>
    <x v="302"/>
    <n v="6847786.8799999999"/>
  </r>
  <r>
    <x v="3"/>
    <x v="308"/>
    <x v="303"/>
    <n v="25660.84"/>
  </r>
  <r>
    <x v="9"/>
    <x v="357"/>
    <x v="352"/>
    <n v="766579.19999999995"/>
  </r>
  <r>
    <x v="11"/>
    <x v="782"/>
    <x v="765"/>
    <n v="13123621.66"/>
  </r>
  <r>
    <x v="5"/>
    <x v="80"/>
    <x v="80"/>
    <n v="3486297.1"/>
  </r>
  <r>
    <x v="0"/>
    <x v="1079"/>
    <x v="1047"/>
    <n v="1552058.41"/>
  </r>
  <r>
    <x v="9"/>
    <x v="64"/>
    <x v="64"/>
    <n v="3268211.86"/>
  </r>
  <r>
    <x v="13"/>
    <x v="63"/>
    <x v="63"/>
    <n v="62498.53"/>
  </r>
  <r>
    <x v="12"/>
    <x v="600"/>
    <x v="588"/>
    <n v="1734168.93"/>
  </r>
  <r>
    <x v="6"/>
    <x v="1044"/>
    <x v="1014"/>
    <n v="746087"/>
  </r>
  <r>
    <x v="17"/>
    <x v="358"/>
    <x v="353"/>
    <n v="18187.580000000002"/>
  </r>
  <r>
    <x v="16"/>
    <x v="1093"/>
    <x v="103"/>
    <n v="11577.59"/>
  </r>
  <r>
    <x v="13"/>
    <x v="516"/>
    <x v="509"/>
    <n v="45762.32"/>
  </r>
  <r>
    <x v="10"/>
    <x v="294"/>
    <x v="289"/>
    <n v="294261.90999999997"/>
  </r>
  <r>
    <x v="20"/>
    <x v="295"/>
    <x v="290"/>
    <n v="704372.76"/>
  </r>
  <r>
    <x v="16"/>
    <x v="322"/>
    <x v="317"/>
    <n v="3128993.08"/>
  </r>
  <r>
    <x v="5"/>
    <x v="585"/>
    <x v="574"/>
    <n v="17400862.09"/>
  </r>
  <r>
    <x v="13"/>
    <x v="917"/>
    <x v="897"/>
    <n v="2225442.73"/>
  </r>
  <r>
    <x v="19"/>
    <x v="41"/>
    <x v="41"/>
    <n v="166961.76"/>
  </r>
  <r>
    <x v="18"/>
    <x v="568"/>
    <x v="559"/>
    <n v="253479911.75"/>
  </r>
  <r>
    <x v="20"/>
    <x v="149"/>
    <x v="148"/>
    <n v="1463416.74"/>
  </r>
  <r>
    <x v="19"/>
    <x v="593"/>
    <x v="582"/>
    <n v="1445424.56"/>
  </r>
  <r>
    <x v="2"/>
    <x v="44"/>
    <x v="44"/>
    <n v="2449019.7200000002"/>
  </r>
  <r>
    <x v="7"/>
    <x v="1046"/>
    <x v="1016"/>
    <n v="396612.13"/>
  </r>
  <r>
    <x v="20"/>
    <x v="596"/>
    <x v="585"/>
    <n v="54029.25"/>
  </r>
  <r>
    <x v="2"/>
    <x v="707"/>
    <x v="692"/>
    <n v="3150174.4"/>
  </r>
  <r>
    <x v="6"/>
    <x v="756"/>
    <x v="739"/>
    <n v="239481.16"/>
  </r>
  <r>
    <x v="0"/>
    <x v="773"/>
    <x v="756"/>
    <n v="2182704.66"/>
  </r>
  <r>
    <x v="1"/>
    <x v="56"/>
    <x v="56"/>
    <n v="13609782"/>
  </r>
  <r>
    <x v="5"/>
    <x v="777"/>
    <x v="760"/>
    <n v="79107.929999999993"/>
  </r>
  <r>
    <x v="0"/>
    <x v="288"/>
    <x v="283"/>
    <n v="4865.01"/>
  </r>
  <r>
    <x v="12"/>
    <x v="525"/>
    <x v="518"/>
    <n v="73682.55"/>
  </r>
  <r>
    <x v="16"/>
    <x v="687"/>
    <x v="672"/>
    <n v="17459.400000000001"/>
  </r>
  <r>
    <x v="2"/>
    <x v="601"/>
    <x v="589"/>
    <n v="3037735.35"/>
  </r>
  <r>
    <x v="18"/>
    <x v="214"/>
    <x v="212"/>
    <n v="556890.75"/>
  </r>
  <r>
    <x v="4"/>
    <x v="780"/>
    <x v="763"/>
    <n v="2632474.69"/>
  </r>
  <r>
    <x v="4"/>
    <x v="910"/>
    <x v="890"/>
    <n v="2238151.17"/>
  </r>
  <r>
    <x v="12"/>
    <x v="381"/>
    <x v="376"/>
    <n v="85738.74"/>
  </r>
  <r>
    <x v="3"/>
    <x v="230"/>
    <x v="228"/>
    <n v="38859.22"/>
  </r>
  <r>
    <x v="16"/>
    <x v="1345"/>
    <x v="158"/>
    <n v="231940.57"/>
  </r>
  <r>
    <x v="18"/>
    <x v="216"/>
    <x v="214"/>
    <n v="416.13"/>
  </r>
  <r>
    <x v="8"/>
    <x v="292"/>
    <x v="287"/>
    <n v="120887.09"/>
  </r>
  <r>
    <x v="3"/>
    <x v="954"/>
    <x v="930"/>
    <n v="5953642.9800000004"/>
  </r>
  <r>
    <x v="11"/>
    <x v="2"/>
    <x v="2"/>
    <n v="682910.11"/>
  </r>
  <r>
    <x v="19"/>
    <x v="195"/>
    <x v="194"/>
    <n v="10465593.880000001"/>
  </r>
  <r>
    <x v="12"/>
    <x v="172"/>
    <x v="171"/>
    <n v="7902715.6600000001"/>
  </r>
  <r>
    <x v="18"/>
    <x v="209"/>
    <x v="207"/>
    <n v="10815073.01"/>
  </r>
  <r>
    <x v="20"/>
    <x v="1012"/>
    <x v="987"/>
    <n v="8522555.4299999997"/>
  </r>
  <r>
    <x v="7"/>
    <x v="666"/>
    <x v="653"/>
    <n v="277326.5"/>
  </r>
  <r>
    <x v="16"/>
    <x v="197"/>
    <x v="196"/>
    <n v="32077.360000000001"/>
  </r>
  <r>
    <x v="3"/>
    <x v="175"/>
    <x v="174"/>
    <n v="2901.62"/>
  </r>
  <r>
    <x v="7"/>
    <x v="808"/>
    <x v="791"/>
    <n v="590610.17000000004"/>
  </r>
  <r>
    <x v="17"/>
    <x v="178"/>
    <x v="177"/>
    <n v="1318814.3400000001"/>
  </r>
  <r>
    <x v="3"/>
    <x v="114"/>
    <x v="113"/>
    <n v="205128.26"/>
  </r>
  <r>
    <x v="15"/>
    <x v="667"/>
    <x v="654"/>
    <n v="4820937.3600000003"/>
  </r>
  <r>
    <x v="13"/>
    <x v="112"/>
    <x v="111"/>
    <n v="803819.03"/>
  </r>
  <r>
    <x v="10"/>
    <x v="394"/>
    <x v="389"/>
    <n v="7317.5"/>
  </r>
  <r>
    <x v="20"/>
    <x v="403"/>
    <x v="398"/>
    <n v="1714016.9"/>
  </r>
  <r>
    <x v="10"/>
    <x v="86"/>
    <x v="86"/>
    <n v="4640074.21"/>
  </r>
  <r>
    <x v="7"/>
    <x v="866"/>
    <x v="848"/>
    <n v="4889443.25"/>
  </r>
  <r>
    <x v="5"/>
    <x v="848"/>
    <x v="830"/>
    <n v="747070.27"/>
  </r>
  <r>
    <x v="1"/>
    <x v="393"/>
    <x v="388"/>
    <n v="441758.08"/>
  </r>
  <r>
    <x v="1"/>
    <x v="849"/>
    <x v="831"/>
    <n v="52215.06"/>
  </r>
  <r>
    <x v="20"/>
    <x v="982"/>
    <x v="958"/>
    <n v="453808.45"/>
  </r>
  <r>
    <x v="12"/>
    <x v="19"/>
    <x v="19"/>
    <n v="219469.12"/>
  </r>
  <r>
    <x v="14"/>
    <x v="630"/>
    <x v="617"/>
    <n v="654157.98"/>
  </r>
  <r>
    <x v="11"/>
    <x v="184"/>
    <x v="183"/>
    <n v="121296.29"/>
  </r>
  <r>
    <x v="13"/>
    <x v="183"/>
    <x v="182"/>
    <n v="71261.259999999995"/>
  </r>
  <r>
    <x v="20"/>
    <x v="463"/>
    <x v="457"/>
    <n v="139432.09"/>
  </r>
  <r>
    <x v="19"/>
    <x v="190"/>
    <x v="189"/>
    <n v="164406.41"/>
  </r>
  <r>
    <x v="9"/>
    <x v="187"/>
    <x v="186"/>
    <n v="215865065.05000001"/>
  </r>
  <r>
    <x v="2"/>
    <x v="385"/>
    <x v="380"/>
    <n v="2891789.84"/>
  </r>
  <r>
    <x v="2"/>
    <x v="10"/>
    <x v="10"/>
    <n v="4343714"/>
  </r>
  <r>
    <x v="9"/>
    <x v="809"/>
    <x v="792"/>
    <n v="688653.39"/>
  </r>
  <r>
    <x v="6"/>
    <x v="390"/>
    <x v="385"/>
    <n v="9421.08"/>
  </r>
  <r>
    <x v="5"/>
    <x v="1050"/>
    <x v="1020"/>
    <n v="5256257.8899999997"/>
  </r>
  <r>
    <x v="17"/>
    <x v="392"/>
    <x v="387"/>
    <n v="5369787.5899999999"/>
  </r>
  <r>
    <x v="14"/>
    <x v="395"/>
    <x v="390"/>
    <n v="289136.99"/>
  </r>
  <r>
    <x v="4"/>
    <x v="810"/>
    <x v="793"/>
    <n v="111912.14"/>
  </r>
  <r>
    <x v="11"/>
    <x v="1198"/>
    <x v="1150"/>
    <n v="2890792.15"/>
  </r>
  <r>
    <x v="20"/>
    <x v="659"/>
    <x v="646"/>
    <n v="3357731.8"/>
  </r>
  <r>
    <x v="0"/>
    <x v="877"/>
    <x v="859"/>
    <n v="760998.43"/>
  </r>
  <r>
    <x v="5"/>
    <x v="1220"/>
    <x v="1169"/>
    <n v="3096566.53"/>
  </r>
  <r>
    <x v="11"/>
    <x v="108"/>
    <x v="107"/>
    <n v="1207591.3"/>
  </r>
  <r>
    <x v="20"/>
    <x v="459"/>
    <x v="453"/>
    <n v="561889.43999999994"/>
  </r>
  <r>
    <x v="0"/>
    <x v="947"/>
    <x v="923"/>
    <n v="720246.3"/>
  </r>
  <r>
    <x v="18"/>
    <x v="185"/>
    <x v="184"/>
    <n v="5053505.5599999996"/>
  </r>
  <r>
    <x v="10"/>
    <x v="186"/>
    <x v="185"/>
    <n v="7367.97"/>
  </r>
  <r>
    <x v="15"/>
    <x v="659"/>
    <x v="646"/>
    <n v="51055855.990000002"/>
  </r>
  <r>
    <x v="4"/>
    <x v="669"/>
    <x v="656"/>
    <n v="14245826.9"/>
  </r>
  <r>
    <x v="16"/>
    <x v="188"/>
    <x v="187"/>
    <n v="7736.6"/>
  </r>
  <r>
    <x v="20"/>
    <x v="1076"/>
    <x v="1044"/>
    <n v="1304"/>
  </r>
  <r>
    <x v="14"/>
    <x v="129"/>
    <x v="128"/>
    <n v="13036.91"/>
  </r>
  <r>
    <x v="19"/>
    <x v="189"/>
    <x v="188"/>
    <n v="22931.759999999998"/>
  </r>
  <r>
    <x v="4"/>
    <x v="382"/>
    <x v="377"/>
    <n v="13907510.18"/>
  </r>
  <r>
    <x v="5"/>
    <x v="1209"/>
    <x v="1160"/>
    <n v="878038.73"/>
  </r>
  <r>
    <x v="20"/>
    <x v="384"/>
    <x v="379"/>
    <n v="15806.03"/>
  </r>
  <r>
    <x v="1"/>
    <x v="815"/>
    <x v="798"/>
    <n v="137911.57999999999"/>
  </r>
  <r>
    <x v="20"/>
    <x v="1009"/>
    <x v="985"/>
    <n v="9011426.6999999993"/>
  </r>
  <r>
    <x v="0"/>
    <x v="620"/>
    <x v="607"/>
    <n v="184986.31"/>
  </r>
  <r>
    <x v="8"/>
    <x v="480"/>
    <x v="474"/>
    <n v="5007233.5999999996"/>
  </r>
  <r>
    <x v="13"/>
    <x v="832"/>
    <x v="814"/>
    <n v="4788.57"/>
  </r>
  <r>
    <x v="8"/>
    <x v="483"/>
    <x v="477"/>
    <n v="43562.03"/>
  </r>
  <r>
    <x v="2"/>
    <x v="16"/>
    <x v="16"/>
    <n v="3537813.95"/>
  </r>
  <r>
    <x v="13"/>
    <x v="635"/>
    <x v="622"/>
    <n v="7552428.2400000002"/>
  </r>
  <r>
    <x v="12"/>
    <x v="1315"/>
    <x v="1052"/>
    <n v="960151.22"/>
  </r>
  <r>
    <x v="16"/>
    <x v="421"/>
    <x v="416"/>
    <n v="1630491.23"/>
  </r>
  <r>
    <x v="12"/>
    <x v="941"/>
    <x v="917"/>
    <n v="23219.11"/>
  </r>
  <r>
    <x v="5"/>
    <x v="489"/>
    <x v="483"/>
    <n v="2576115.31"/>
  </r>
  <r>
    <x v="10"/>
    <x v="179"/>
    <x v="178"/>
    <n v="122974.09"/>
  </r>
  <r>
    <x v="2"/>
    <x v="629"/>
    <x v="616"/>
    <n v="452901.34"/>
  </r>
  <r>
    <x v="0"/>
    <x v="422"/>
    <x v="417"/>
    <n v="24481259.260000002"/>
  </r>
  <r>
    <x v="4"/>
    <x v="424"/>
    <x v="419"/>
    <n v="10105544.439999999"/>
  </r>
  <r>
    <x v="17"/>
    <x v="631"/>
    <x v="618"/>
    <n v="997879"/>
  </r>
  <r>
    <x v="18"/>
    <x v="812"/>
    <x v="795"/>
    <n v="6677291.2300000004"/>
  </r>
  <r>
    <x v="7"/>
    <x v="1170"/>
    <x v="1123"/>
    <n v="285061.40000000002"/>
  </r>
  <r>
    <x v="16"/>
    <x v="113"/>
    <x v="112"/>
    <n v="1691867.38"/>
  </r>
  <r>
    <x v="4"/>
    <x v="396"/>
    <x v="391"/>
    <n v="677122.12"/>
  </r>
  <r>
    <x v="8"/>
    <x v="397"/>
    <x v="392"/>
    <n v="15952.91"/>
  </r>
  <r>
    <x v="20"/>
    <x v="1174"/>
    <x v="1127"/>
    <n v="22548.17"/>
  </r>
  <r>
    <x v="8"/>
    <x v="402"/>
    <x v="397"/>
    <n v="49532.81"/>
  </r>
  <r>
    <x v="3"/>
    <x v="852"/>
    <x v="834"/>
    <n v="214130.6"/>
  </r>
  <r>
    <x v="13"/>
    <x v="458"/>
    <x v="452"/>
    <n v="527155.55000000005"/>
  </r>
  <r>
    <x v="9"/>
    <x v="404"/>
    <x v="399"/>
    <n v="99008.3"/>
  </r>
  <r>
    <x v="7"/>
    <x v="121"/>
    <x v="120"/>
    <n v="1132227.25"/>
  </r>
  <r>
    <x v="10"/>
    <x v="410"/>
    <x v="405"/>
    <n v="2685243.61"/>
  </r>
  <r>
    <x v="12"/>
    <x v="620"/>
    <x v="607"/>
    <n v="257884.07"/>
  </r>
  <r>
    <x v="8"/>
    <x v="670"/>
    <x v="657"/>
    <n v="2640003.4900000002"/>
  </r>
  <r>
    <x v="3"/>
    <x v="833"/>
    <x v="815"/>
    <n v="74640.2"/>
  </r>
  <r>
    <x v="2"/>
    <x v="106"/>
    <x v="105"/>
    <n v="5585969.2400000002"/>
  </r>
  <r>
    <x v="12"/>
    <x v="110"/>
    <x v="109"/>
    <n v="6033470.3499999996"/>
  </r>
  <r>
    <x v="14"/>
    <x v="34"/>
    <x v="34"/>
    <n v="1168772.96"/>
  </r>
  <r>
    <x v="3"/>
    <x v="467"/>
    <x v="461"/>
    <n v="1001326.61"/>
  </r>
  <r>
    <x v="6"/>
    <x v="1203"/>
    <x v="1154"/>
    <n v="707834.3"/>
  </r>
  <r>
    <x v="11"/>
    <x v="859"/>
    <x v="841"/>
    <n v="132781.35999999999"/>
  </r>
  <r>
    <x v="15"/>
    <x v="827"/>
    <x v="809"/>
    <n v="690768.04"/>
  </r>
  <r>
    <x v="6"/>
    <x v="88"/>
    <x v="88"/>
    <n v="541499.87"/>
  </r>
  <r>
    <x v="14"/>
    <x v="673"/>
    <x v="660"/>
    <n v="12577628.779999999"/>
  </r>
  <r>
    <x v="0"/>
    <x v="468"/>
    <x v="462"/>
    <n v="1267311.4099999999"/>
  </r>
  <r>
    <x v="10"/>
    <x v="834"/>
    <x v="816"/>
    <n v="2166.9699999999998"/>
  </r>
  <r>
    <x v="20"/>
    <x v="1192"/>
    <x v="1144"/>
    <n v="2254.1799999999998"/>
  </r>
  <r>
    <x v="5"/>
    <x v="825"/>
    <x v="807"/>
    <n v="146894509.00999999"/>
  </r>
  <r>
    <x v="13"/>
    <x v="425"/>
    <x v="420"/>
    <n v="1704712.96"/>
  </r>
  <r>
    <x v="19"/>
    <x v="400"/>
    <x v="395"/>
    <n v="707660.6"/>
  </r>
  <r>
    <x v="15"/>
    <x v="403"/>
    <x v="398"/>
    <n v="6309301.0599999996"/>
  </r>
  <r>
    <x v="7"/>
    <x v="1177"/>
    <x v="1130"/>
    <n v="441846.6"/>
  </r>
  <r>
    <x v="1"/>
    <x v="1172"/>
    <x v="1125"/>
    <n v="66636.17"/>
  </r>
  <r>
    <x v="6"/>
    <x v="4"/>
    <x v="4"/>
    <n v="12075014.85"/>
  </r>
  <r>
    <x v="11"/>
    <x v="182"/>
    <x v="181"/>
    <n v="6529762.9900000002"/>
  </r>
  <r>
    <x v="15"/>
    <x v="103"/>
    <x v="102"/>
    <n v="92781.1"/>
  </r>
  <r>
    <x v="5"/>
    <x v="632"/>
    <x v="619"/>
    <n v="1276588.76"/>
  </r>
  <r>
    <x v="4"/>
    <x v="475"/>
    <x v="469"/>
    <n v="10167739.310000001"/>
  </r>
  <r>
    <x v="10"/>
    <x v="476"/>
    <x v="470"/>
    <n v="831693.71"/>
  </r>
  <r>
    <x v="16"/>
    <x v="480"/>
    <x v="474"/>
    <n v="1830977.37"/>
  </r>
  <r>
    <x v="16"/>
    <x v="483"/>
    <x v="477"/>
    <n v="42676.23"/>
  </r>
  <r>
    <x v="11"/>
    <x v="855"/>
    <x v="837"/>
    <n v="1922084.23"/>
  </r>
  <r>
    <x v="1"/>
    <x v="648"/>
    <x v="635"/>
    <n v="6473824.8499999996"/>
  </r>
  <r>
    <x v="11"/>
    <x v="857"/>
    <x v="839"/>
    <n v="43707.17"/>
  </r>
  <r>
    <x v="11"/>
    <x v="856"/>
    <x v="838"/>
    <n v="214127.35"/>
  </r>
  <r>
    <x v="1"/>
    <x v="465"/>
    <x v="459"/>
    <n v="573519.67000000004"/>
  </r>
  <r>
    <x v="8"/>
    <x v="487"/>
    <x v="481"/>
    <n v="1437651.18"/>
  </r>
  <r>
    <x v="6"/>
    <x v="845"/>
    <x v="827"/>
    <n v="5607516.3899999997"/>
  </r>
  <r>
    <x v="6"/>
    <x v="491"/>
    <x v="485"/>
    <n v="501478.89"/>
  </r>
  <r>
    <x v="19"/>
    <x v="489"/>
    <x v="483"/>
    <n v="2841387.06"/>
  </r>
  <r>
    <x v="20"/>
    <x v="492"/>
    <x v="486"/>
    <n v="192643.85"/>
  </r>
  <r>
    <x v="1"/>
    <x v="863"/>
    <x v="845"/>
    <n v="636674.91"/>
  </r>
  <r>
    <x v="1"/>
    <x v="172"/>
    <x v="171"/>
    <n v="5404381.04"/>
  </r>
  <r>
    <x v="1"/>
    <x v="493"/>
    <x v="487"/>
    <n v="1426925.44"/>
  </r>
  <r>
    <x v="8"/>
    <x v="835"/>
    <x v="817"/>
    <n v="27277003.050000001"/>
  </r>
  <r>
    <x v="7"/>
    <x v="1100"/>
    <x v="1064"/>
    <n v="54476.23"/>
  </r>
  <r>
    <x v="2"/>
    <x v="1015"/>
    <x v="990"/>
    <n v="79216.92"/>
  </r>
  <r>
    <x v="10"/>
    <x v="836"/>
    <x v="818"/>
    <n v="26177.52"/>
  </r>
  <r>
    <x v="9"/>
    <x v="201"/>
    <x v="200"/>
    <n v="30938166.27"/>
  </r>
  <r>
    <x v="13"/>
    <x v="610"/>
    <x v="597"/>
    <n v="26955848.149999999"/>
  </r>
  <r>
    <x v="15"/>
    <x v="406"/>
    <x v="401"/>
    <n v="64677.04"/>
  </r>
  <r>
    <x v="18"/>
    <x v="841"/>
    <x v="823"/>
    <n v="12231742.310000001"/>
  </r>
  <r>
    <x v="11"/>
    <x v="474"/>
    <x v="468"/>
    <n v="120110.15"/>
  </r>
  <r>
    <x v="16"/>
    <x v="819"/>
    <x v="801"/>
    <n v="6971.38"/>
  </r>
  <r>
    <x v="7"/>
    <x v="1105"/>
    <x v="1069"/>
    <n v="536781.25"/>
  </r>
  <r>
    <x v="15"/>
    <x v="858"/>
    <x v="840"/>
    <n v="20105418.289999999"/>
  </r>
  <r>
    <x v="8"/>
    <x v="860"/>
    <x v="842"/>
    <n v="456462.2"/>
  </r>
  <r>
    <x v="9"/>
    <x v="859"/>
    <x v="841"/>
    <n v="365112.4"/>
  </r>
  <r>
    <x v="3"/>
    <x v="1152"/>
    <x v="1107"/>
    <n v="39163.82"/>
  </r>
  <r>
    <x v="12"/>
    <x v="827"/>
    <x v="809"/>
    <n v="671488.6"/>
  </r>
  <r>
    <x v="20"/>
    <x v="867"/>
    <x v="849"/>
    <n v="297.83"/>
  </r>
  <r>
    <x v="16"/>
    <x v="471"/>
    <x v="465"/>
    <n v="8654.4599999999991"/>
  </r>
  <r>
    <x v="7"/>
    <x v="621"/>
    <x v="608"/>
    <n v="4382194.6399999997"/>
  </r>
  <r>
    <x v="8"/>
    <x v="866"/>
    <x v="848"/>
    <n v="2790129.42"/>
  </r>
  <r>
    <x v="7"/>
    <x v="1047"/>
    <x v="1017"/>
    <n v="3609916.15"/>
  </r>
  <r>
    <x v="10"/>
    <x v="960"/>
    <x v="936"/>
    <n v="747484.34"/>
  </r>
  <r>
    <x v="19"/>
    <x v="848"/>
    <x v="830"/>
    <n v="340978.03"/>
  </r>
  <r>
    <x v="10"/>
    <x v="822"/>
    <x v="804"/>
    <n v="4294189.9000000004"/>
  </r>
  <r>
    <x v="12"/>
    <x v="177"/>
    <x v="176"/>
    <n v="1200792.48"/>
  </r>
  <r>
    <x v="12"/>
    <x v="838"/>
    <x v="820"/>
    <n v="728222.6"/>
  </r>
  <r>
    <x v="4"/>
    <x v="472"/>
    <x v="466"/>
    <n v="1019.92"/>
  </r>
  <r>
    <x v="14"/>
    <x v="610"/>
    <x v="597"/>
    <n v="17911592.530000001"/>
  </r>
  <r>
    <x v="2"/>
    <x v="840"/>
    <x v="822"/>
    <n v="36059.1"/>
  </r>
  <r>
    <x v="3"/>
    <x v="839"/>
    <x v="821"/>
    <n v="9036.23"/>
  </r>
  <r>
    <x v="10"/>
    <x v="90"/>
    <x v="90"/>
    <n v="12754750.609999999"/>
  </r>
  <r>
    <x v="10"/>
    <x v="842"/>
    <x v="824"/>
    <n v="104168.5"/>
  </r>
  <r>
    <x v="4"/>
    <x v="655"/>
    <x v="642"/>
    <n v="4130035.98"/>
  </r>
  <r>
    <x v="2"/>
    <x v="1050"/>
    <x v="1020"/>
    <n v="12989.78"/>
  </r>
  <r>
    <x v="2"/>
    <x v="966"/>
    <x v="942"/>
    <n v="756575.99"/>
  </r>
  <r>
    <x v="12"/>
    <x v="1158"/>
    <x v="1112"/>
    <n v="2480741.5699999998"/>
  </r>
  <r>
    <x v="16"/>
    <x v="484"/>
    <x v="478"/>
    <n v="787.18"/>
  </r>
  <r>
    <x v="8"/>
    <x v="853"/>
    <x v="835"/>
    <n v="18776367.52"/>
  </r>
  <r>
    <x v="1"/>
    <x v="32"/>
    <x v="32"/>
    <n v="820661.05"/>
  </r>
  <r>
    <x v="6"/>
    <x v="874"/>
    <x v="856"/>
    <n v="66227.520000000004"/>
  </r>
  <r>
    <x v="7"/>
    <x v="638"/>
    <x v="625"/>
    <n v="22373.61"/>
  </r>
  <r>
    <x v="3"/>
    <x v="611"/>
    <x v="598"/>
    <n v="617295.61"/>
  </r>
  <r>
    <x v="10"/>
    <x v="1012"/>
    <x v="987"/>
    <n v="14819436.140000001"/>
  </r>
  <r>
    <x v="7"/>
    <x v="934"/>
    <x v="910"/>
    <n v="105018.59"/>
  </r>
  <r>
    <x v="14"/>
    <x v="1"/>
    <x v="1"/>
    <n v="328600.98"/>
  </r>
  <r>
    <x v="14"/>
    <x v="38"/>
    <x v="38"/>
    <n v="95765.32"/>
  </r>
  <r>
    <x v="5"/>
    <x v="938"/>
    <x v="914"/>
    <n v="6990366.9000000004"/>
  </r>
  <r>
    <x v="4"/>
    <x v="868"/>
    <x v="850"/>
    <n v="8264439.6900000004"/>
  </r>
  <r>
    <x v="4"/>
    <x v="1009"/>
    <x v="985"/>
    <n v="16684533.25"/>
  </r>
  <r>
    <x v="14"/>
    <x v="15"/>
    <x v="15"/>
    <n v="16963.09"/>
  </r>
  <r>
    <x v="17"/>
    <x v="467"/>
    <x v="461"/>
    <n v="9696380.7100000009"/>
  </r>
  <r>
    <x v="19"/>
    <x v="616"/>
    <x v="603"/>
    <n v="5695800.21"/>
  </r>
  <r>
    <x v="0"/>
    <x v="962"/>
    <x v="938"/>
    <n v="116432804.62"/>
  </r>
  <r>
    <x v="1"/>
    <x v="869"/>
    <x v="851"/>
    <n v="167283.23000000001"/>
  </r>
  <r>
    <x v="3"/>
    <x v="1060"/>
    <x v="1029"/>
    <n v="66333.64"/>
  </r>
  <r>
    <x v="14"/>
    <x v="1010"/>
    <x v="986"/>
    <n v="10914743.75"/>
  </r>
  <r>
    <x v="2"/>
    <x v="1061"/>
    <x v="1030"/>
    <n v="476682.65"/>
  </r>
  <r>
    <x v="3"/>
    <x v="623"/>
    <x v="610"/>
    <n v="151850.18"/>
  </r>
  <r>
    <x v="12"/>
    <x v="964"/>
    <x v="940"/>
    <n v="558851.44999999995"/>
  </r>
  <r>
    <x v="7"/>
    <x v="956"/>
    <x v="932"/>
    <n v="244946.54"/>
  </r>
  <r>
    <x v="14"/>
    <x v="885"/>
    <x v="867"/>
    <n v="855374.19"/>
  </r>
  <r>
    <x v="18"/>
    <x v="891"/>
    <x v="873"/>
    <n v="2299885.29"/>
  </r>
  <r>
    <x v="14"/>
    <x v="477"/>
    <x v="471"/>
    <n v="149687.26999999999"/>
  </r>
  <r>
    <x v="5"/>
    <x v="1125"/>
    <x v="1088"/>
    <n v="136542.34"/>
  </r>
  <r>
    <x v="17"/>
    <x v="415"/>
    <x v="410"/>
    <n v="2142841.0099999998"/>
  </r>
  <r>
    <x v="12"/>
    <x v="418"/>
    <x v="413"/>
    <n v="157977.91"/>
  </r>
  <r>
    <x v="19"/>
    <x v="385"/>
    <x v="380"/>
    <n v="9813918.8900000006"/>
  </r>
  <r>
    <x v="2"/>
    <x v="868"/>
    <x v="850"/>
    <n v="4348447.5199999996"/>
  </r>
  <r>
    <x v="9"/>
    <x v="419"/>
    <x v="414"/>
    <n v="201426306.38"/>
  </r>
  <r>
    <x v="3"/>
    <x v="631"/>
    <x v="618"/>
    <n v="511331.7"/>
  </r>
  <r>
    <x v="2"/>
    <x v="871"/>
    <x v="853"/>
    <n v="85407.14"/>
  </r>
  <r>
    <x v="10"/>
    <x v="396"/>
    <x v="391"/>
    <n v="426993.56"/>
  </r>
  <r>
    <x v="5"/>
    <x v="490"/>
    <x v="484"/>
    <n v="1975019"/>
  </r>
  <r>
    <x v="16"/>
    <x v="988"/>
    <x v="964"/>
    <n v="32701.759999999998"/>
  </r>
  <r>
    <x v="5"/>
    <x v="488"/>
    <x v="482"/>
    <n v="54974.25"/>
  </r>
  <r>
    <x v="12"/>
    <x v="1014"/>
    <x v="989"/>
    <n v="86775.45"/>
  </r>
  <r>
    <x v="20"/>
    <x v="879"/>
    <x v="861"/>
    <n v="1069078.42"/>
  </r>
  <r>
    <x v="15"/>
    <x v="17"/>
    <x v="17"/>
    <n v="36722685.469999999"/>
  </r>
  <r>
    <x v="2"/>
    <x v="870"/>
    <x v="852"/>
    <n v="130968.38"/>
  </r>
  <r>
    <x v="0"/>
    <x v="894"/>
    <x v="875"/>
    <n v="1574698.54"/>
  </r>
  <r>
    <x v="7"/>
    <x v="20"/>
    <x v="20"/>
    <n v="1761855.76"/>
  </r>
  <r>
    <x v="4"/>
    <x v="22"/>
    <x v="22"/>
    <n v="1736009.74"/>
  </r>
  <r>
    <x v="7"/>
    <x v="946"/>
    <x v="922"/>
    <n v="18960.3"/>
  </r>
  <r>
    <x v="1"/>
    <x v="878"/>
    <x v="860"/>
    <n v="2408214.12"/>
  </r>
  <r>
    <x v="0"/>
    <x v="1013"/>
    <x v="988"/>
    <n v="296107.48"/>
  </r>
  <r>
    <x v="17"/>
    <x v="882"/>
    <x v="864"/>
    <n v="9852583.0999999996"/>
  </r>
  <r>
    <x v="19"/>
    <x v="883"/>
    <x v="865"/>
    <n v="50477.47"/>
  </r>
  <r>
    <x v="4"/>
    <x v="186"/>
    <x v="185"/>
    <n v="7344.6"/>
  </r>
  <r>
    <x v="16"/>
    <x v="29"/>
    <x v="29"/>
    <n v="14220234.74"/>
  </r>
  <r>
    <x v="1"/>
    <x v="884"/>
    <x v="866"/>
    <n v="10540.69"/>
  </r>
  <r>
    <x v="3"/>
    <x v="638"/>
    <x v="625"/>
    <n v="12036.97"/>
  </r>
  <r>
    <x v="13"/>
    <x v="931"/>
    <x v="907"/>
    <n v="271383.8"/>
  </r>
  <r>
    <x v="12"/>
    <x v="411"/>
    <x v="406"/>
    <n v="53385.36"/>
  </r>
  <r>
    <x v="8"/>
    <x v="188"/>
    <x v="187"/>
    <n v="216388.34"/>
  </r>
  <r>
    <x v="12"/>
    <x v="1018"/>
    <x v="993"/>
    <n v="264083.57"/>
  </r>
  <r>
    <x v="11"/>
    <x v="813"/>
    <x v="796"/>
    <n v="420103.69"/>
  </r>
  <r>
    <x v="12"/>
    <x v="933"/>
    <x v="909"/>
    <n v="299217"/>
  </r>
  <r>
    <x v="5"/>
    <x v="889"/>
    <x v="871"/>
    <n v="9.65"/>
  </r>
  <r>
    <x v="8"/>
    <x v="934"/>
    <x v="910"/>
    <n v="67052.55"/>
  </r>
  <r>
    <x v="11"/>
    <x v="943"/>
    <x v="919"/>
    <n v="1691005.25"/>
  </r>
  <r>
    <x v="4"/>
    <x v="410"/>
    <x v="405"/>
    <n v="3382923.67"/>
  </r>
  <r>
    <x v="3"/>
    <x v="936"/>
    <x v="912"/>
    <n v="735287.45"/>
  </r>
  <r>
    <x v="4"/>
    <x v="944"/>
    <x v="920"/>
    <n v="232724.43"/>
  </r>
  <r>
    <x v="10"/>
    <x v="1009"/>
    <x v="985"/>
    <n v="5576596.9299999997"/>
  </r>
  <r>
    <x v="6"/>
    <x v="92"/>
    <x v="92"/>
    <n v="253335.8"/>
  </r>
  <r>
    <x v="17"/>
    <x v="894"/>
    <x v="875"/>
    <n v="1454572.67"/>
  </r>
  <r>
    <x v="16"/>
    <x v="820"/>
    <x v="802"/>
    <n v="1486.74"/>
  </r>
  <r>
    <x v="8"/>
    <x v="895"/>
    <x v="876"/>
    <n v="1423303.47"/>
  </r>
  <r>
    <x v="8"/>
    <x v="946"/>
    <x v="922"/>
    <n v="69676.47"/>
  </r>
  <r>
    <x v="15"/>
    <x v="878"/>
    <x v="860"/>
    <n v="3545796.14"/>
  </r>
  <r>
    <x v="2"/>
    <x v="417"/>
    <x v="412"/>
    <n v="41047.94"/>
  </r>
  <r>
    <x v="0"/>
    <x v="1160"/>
    <x v="1114"/>
    <n v="507454.21"/>
  </r>
  <r>
    <x v="6"/>
    <x v="880"/>
    <x v="862"/>
    <n v="4968672.9800000004"/>
  </r>
  <r>
    <x v="9"/>
    <x v="831"/>
    <x v="813"/>
    <n v="3520666.43"/>
  </r>
  <r>
    <x v="3"/>
    <x v="1151"/>
    <x v="282"/>
    <n v="18105.240000000002"/>
  </r>
  <r>
    <x v="10"/>
    <x v="867"/>
    <x v="849"/>
    <n v="8040557.7999999998"/>
  </r>
  <r>
    <x v="9"/>
    <x v="820"/>
    <x v="802"/>
    <n v="21118.9"/>
  </r>
  <r>
    <x v="13"/>
    <x v="821"/>
    <x v="803"/>
    <n v="44102886.079999998"/>
  </r>
  <r>
    <x v="4"/>
    <x v="822"/>
    <x v="804"/>
    <n v="7732777.6600000001"/>
  </r>
  <r>
    <x v="7"/>
    <x v="397"/>
    <x v="392"/>
    <n v="8782.11"/>
  </r>
  <r>
    <x v="13"/>
    <x v="812"/>
    <x v="795"/>
    <n v="1336971.3400000001"/>
  </r>
  <r>
    <x v="12"/>
    <x v="26"/>
    <x v="26"/>
    <n v="508098.75"/>
  </r>
  <r>
    <x v="17"/>
    <x v="852"/>
    <x v="834"/>
    <n v="1048189"/>
  </r>
  <r>
    <x v="4"/>
    <x v="9"/>
    <x v="9"/>
    <n v="3428300.89"/>
  </r>
  <r>
    <x v="17"/>
    <x v="482"/>
    <x v="476"/>
    <n v="418510.43"/>
  </r>
  <r>
    <x v="15"/>
    <x v="1024"/>
    <x v="999"/>
    <n v="2893625.5"/>
  </r>
  <r>
    <x v="16"/>
    <x v="831"/>
    <x v="813"/>
    <n v="1260486.5900000001"/>
  </r>
  <r>
    <x v="15"/>
    <x v="493"/>
    <x v="487"/>
    <n v="2467179.7200000002"/>
  </r>
  <r>
    <x v="7"/>
    <x v="611"/>
    <x v="598"/>
    <n v="707525.54"/>
  </r>
  <r>
    <x v="4"/>
    <x v="652"/>
    <x v="639"/>
    <n v="390952.33"/>
  </r>
  <r>
    <x v="5"/>
    <x v="466"/>
    <x v="460"/>
    <n v="784392.25"/>
  </r>
  <r>
    <x v="6"/>
    <x v="940"/>
    <x v="916"/>
    <n v="23391174.120000001"/>
  </r>
  <r>
    <x v="10"/>
    <x v="116"/>
    <x v="115"/>
    <n v="105692.44"/>
  </r>
  <r>
    <x v="8"/>
    <x v="421"/>
    <x v="416"/>
    <n v="3446799.19"/>
  </r>
  <r>
    <x v="13"/>
    <x v="881"/>
    <x v="863"/>
    <n v="51853.4"/>
  </r>
  <r>
    <x v="12"/>
    <x v="423"/>
    <x v="418"/>
    <n v="1537547.74"/>
  </r>
  <r>
    <x v="3"/>
    <x v="882"/>
    <x v="864"/>
    <n v="3456019.07"/>
  </r>
  <r>
    <x v="2"/>
    <x v="883"/>
    <x v="865"/>
    <n v="30240.37"/>
  </r>
  <r>
    <x v="15"/>
    <x v="884"/>
    <x v="866"/>
    <n v="58479.040000000001"/>
  </r>
  <r>
    <x v="3"/>
    <x v="118"/>
    <x v="117"/>
    <n v="2216842.96"/>
  </r>
  <r>
    <x v="4"/>
    <x v="834"/>
    <x v="816"/>
    <n v="250.28"/>
  </r>
  <r>
    <x v="6"/>
    <x v="930"/>
    <x v="906"/>
    <n v="12729233.83"/>
  </r>
  <r>
    <x v="4"/>
    <x v="123"/>
    <x v="122"/>
    <n v="9424506.4399999995"/>
  </r>
  <r>
    <x v="12"/>
    <x v="1016"/>
    <x v="991"/>
    <n v="2768750.53"/>
  </r>
  <r>
    <x v="17"/>
    <x v="1022"/>
    <x v="997"/>
    <n v="391020.95"/>
  </r>
  <r>
    <x v="16"/>
    <x v="664"/>
    <x v="651"/>
    <n v="17704297.98"/>
  </r>
  <r>
    <x v="2"/>
    <x v="35"/>
    <x v="35"/>
    <n v="247592.17"/>
  </r>
  <r>
    <x v="3"/>
    <x v="672"/>
    <x v="659"/>
    <n v="4939.28"/>
  </r>
  <r>
    <x v="6"/>
    <x v="957"/>
    <x v="933"/>
    <n v="138884.84"/>
  </r>
  <r>
    <x v="19"/>
    <x v="1051"/>
    <x v="1021"/>
    <n v="145035.84"/>
  </r>
  <r>
    <x v="11"/>
    <x v="619"/>
    <x v="606"/>
    <n v="12055.59"/>
  </r>
  <r>
    <x v="6"/>
    <x v="843"/>
    <x v="825"/>
    <n v="736204.03"/>
  </r>
  <r>
    <x v="0"/>
    <x v="388"/>
    <x v="383"/>
    <n v="375080.31"/>
  </r>
  <r>
    <x v="10"/>
    <x v="967"/>
    <x v="943"/>
    <n v="1487520.64"/>
  </r>
  <r>
    <x v="9"/>
    <x v="478"/>
    <x v="472"/>
    <n v="6701255.8200000003"/>
  </r>
  <r>
    <x v="20"/>
    <x v="849"/>
    <x v="831"/>
    <n v="375265.88"/>
  </r>
  <r>
    <x v="20"/>
    <x v="393"/>
    <x v="388"/>
    <n v="1450"/>
  </r>
  <r>
    <x v="1"/>
    <x v="636"/>
    <x v="623"/>
    <n v="1268991.21"/>
  </r>
  <r>
    <x v="5"/>
    <x v="200"/>
    <x v="199"/>
    <n v="206264.9"/>
  </r>
  <r>
    <x v="17"/>
    <x v="947"/>
    <x v="923"/>
    <n v="659010.73"/>
  </r>
  <r>
    <x v="16"/>
    <x v="1227"/>
    <x v="1175"/>
    <n v="825.65"/>
  </r>
  <r>
    <x v="19"/>
    <x v="970"/>
    <x v="946"/>
    <n v="859701.91"/>
  </r>
  <r>
    <x v="16"/>
    <x v="182"/>
    <x v="181"/>
    <n v="89338.5"/>
  </r>
  <r>
    <x v="9"/>
    <x v="184"/>
    <x v="183"/>
    <n v="110032.11"/>
  </r>
  <r>
    <x v="5"/>
    <x v="185"/>
    <x v="184"/>
    <n v="4803566.6100000003"/>
  </r>
  <r>
    <x v="6"/>
    <x v="1155"/>
    <x v="1109"/>
    <n v="26557.93"/>
  </r>
  <r>
    <x v="14"/>
    <x v="187"/>
    <x v="186"/>
    <n v="111810833.47"/>
  </r>
  <r>
    <x v="15"/>
    <x v="1006"/>
    <x v="982"/>
    <n v="160624953.66999999"/>
  </r>
  <r>
    <x v="16"/>
    <x v="1391"/>
    <x v="493"/>
    <n v="4980.1000000000004"/>
  </r>
  <r>
    <x v="4"/>
    <x v="836"/>
    <x v="818"/>
    <n v="47406.61"/>
  </r>
  <r>
    <x v="16"/>
    <x v="196"/>
    <x v="195"/>
    <n v="134627.59"/>
  </r>
  <r>
    <x v="12"/>
    <x v="384"/>
    <x v="379"/>
    <n v="15987.72"/>
  </r>
  <r>
    <x v="19"/>
    <x v="1050"/>
    <x v="1020"/>
    <n v="27002778.370000001"/>
  </r>
  <r>
    <x v="10"/>
    <x v="30"/>
    <x v="30"/>
    <n v="11927341.630000001"/>
  </r>
  <r>
    <x v="16"/>
    <x v="1053"/>
    <x v="1022"/>
    <n v="175034.57"/>
  </r>
  <r>
    <x v="18"/>
    <x v="932"/>
    <x v="908"/>
    <n v="1572853.48"/>
  </r>
  <r>
    <x v="17"/>
    <x v="875"/>
    <x v="857"/>
    <n v="824947.32"/>
  </r>
  <r>
    <x v="10"/>
    <x v="810"/>
    <x v="793"/>
    <n v="270274"/>
  </r>
  <r>
    <x v="19"/>
    <x v="935"/>
    <x v="911"/>
    <n v="1479493.97"/>
  </r>
  <r>
    <x v="17"/>
    <x v="877"/>
    <x v="859"/>
    <n v="1066675.1100000001"/>
  </r>
  <r>
    <x v="9"/>
    <x v="33"/>
    <x v="33"/>
    <n v="10986756.640000001"/>
  </r>
  <r>
    <x v="13"/>
    <x v="1246"/>
    <x v="1186"/>
    <n v="41193.440000000002"/>
  </r>
  <r>
    <x v="1"/>
    <x v="36"/>
    <x v="36"/>
    <n v="33568442.57"/>
  </r>
  <r>
    <x v="6"/>
    <x v="963"/>
    <x v="939"/>
    <n v="6287.32"/>
  </r>
  <r>
    <x v="6"/>
    <x v="37"/>
    <x v="37"/>
    <n v="475471.6"/>
  </r>
  <r>
    <x v="10"/>
    <x v="492"/>
    <x v="486"/>
    <n v="336496.33"/>
  </r>
  <r>
    <x v="2"/>
    <x v="948"/>
    <x v="924"/>
    <n v="58494.69"/>
  </r>
  <r>
    <x v="13"/>
    <x v="0"/>
    <x v="0"/>
    <n v="4609599.8600000003"/>
  </r>
  <r>
    <x v="19"/>
    <x v="961"/>
    <x v="937"/>
    <n v="205142.51"/>
  </r>
  <r>
    <x v="7"/>
    <x v="202"/>
    <x v="201"/>
    <n v="361271.06"/>
  </r>
  <r>
    <x v="14"/>
    <x v="807"/>
    <x v="790"/>
    <n v="25882770"/>
  </r>
  <r>
    <x v="15"/>
    <x v="950"/>
    <x v="926"/>
    <n v="9685"/>
  </r>
  <r>
    <x v="15"/>
    <x v="473"/>
    <x v="467"/>
    <n v="3266708.43"/>
  </r>
  <r>
    <x v="8"/>
    <x v="973"/>
    <x v="949"/>
    <n v="42579207.530000001"/>
  </r>
  <r>
    <x v="2"/>
    <x v="1004"/>
    <x v="980"/>
    <n v="2930830.34"/>
  </r>
  <r>
    <x v="14"/>
    <x v="809"/>
    <x v="792"/>
    <n v="182744.12"/>
  </r>
  <r>
    <x v="7"/>
    <x v="965"/>
    <x v="941"/>
    <n v="388451.75"/>
  </r>
  <r>
    <x v="8"/>
    <x v="619"/>
    <x v="606"/>
    <n v="20412.419999999998"/>
  </r>
  <r>
    <x v="9"/>
    <x v="1010"/>
    <x v="986"/>
    <n v="16010413.57"/>
  </r>
  <r>
    <x v="19"/>
    <x v="1061"/>
    <x v="1030"/>
    <n v="767626.2"/>
  </r>
  <r>
    <x v="11"/>
    <x v="992"/>
    <x v="968"/>
    <n v="4766280.67"/>
  </r>
  <r>
    <x v="2"/>
    <x v="1264"/>
    <x v="1197"/>
    <n v="2640"/>
  </r>
  <r>
    <x v="18"/>
    <x v="874"/>
    <x v="856"/>
    <n v="875856.81"/>
  </r>
  <r>
    <x v="7"/>
    <x v="1075"/>
    <x v="1043"/>
    <n v="1036565.48"/>
  </r>
  <r>
    <x v="7"/>
    <x v="996"/>
    <x v="972"/>
    <n v="16234690.98"/>
  </r>
  <r>
    <x v="3"/>
    <x v="1057"/>
    <x v="1026"/>
    <n v="132136.26999999999"/>
  </r>
  <r>
    <x v="2"/>
    <x v="1056"/>
    <x v="1025"/>
    <n v="641316.76"/>
  </r>
  <r>
    <x v="4"/>
    <x v="1012"/>
    <x v="987"/>
    <n v="33906355.490000002"/>
  </r>
  <r>
    <x v="10"/>
    <x v="1066"/>
    <x v="1035"/>
    <n v="374051.57"/>
  </r>
  <r>
    <x v="5"/>
    <x v="1064"/>
    <x v="1033"/>
    <n v="31612408.629999999"/>
  </r>
  <r>
    <x v="3"/>
    <x v="1005"/>
    <x v="981"/>
    <n v="1542363.09"/>
  </r>
  <r>
    <x v="20"/>
    <x v="1352"/>
    <x v="1228"/>
    <n v="11870"/>
  </r>
  <r>
    <x v="0"/>
    <x v="1055"/>
    <x v="1024"/>
    <n v="426869.08"/>
  </r>
  <r>
    <x v="12"/>
    <x v="1006"/>
    <x v="982"/>
    <n v="82518549.879999995"/>
  </r>
  <r>
    <x v="7"/>
    <x v="1058"/>
    <x v="1027"/>
    <n v="27833791.07"/>
  </r>
  <r>
    <x v="2"/>
    <x v="955"/>
    <x v="931"/>
    <n v="694467.46"/>
  </r>
  <r>
    <x v="20"/>
    <x v="1146"/>
    <x v="1102"/>
    <n v="6004.24"/>
  </r>
  <r>
    <x v="4"/>
    <x v="1059"/>
    <x v="1028"/>
    <n v="2712418.53"/>
  </r>
  <r>
    <x v="12"/>
    <x v="1107"/>
    <x v="1071"/>
    <n v="70360.87"/>
  </r>
  <r>
    <x v="13"/>
    <x v="985"/>
    <x v="961"/>
    <n v="34097.89"/>
  </r>
  <r>
    <x v="2"/>
    <x v="979"/>
    <x v="955"/>
    <n v="263589.58"/>
  </r>
  <r>
    <x v="16"/>
    <x v="1074"/>
    <x v="1042"/>
    <n v="1247693.17"/>
  </r>
  <r>
    <x v="1"/>
    <x v="1187"/>
    <x v="1139"/>
    <n v="8817724.4800000004"/>
  </r>
  <r>
    <x v="4"/>
    <x v="1076"/>
    <x v="1044"/>
    <n v="73.680000000000007"/>
  </r>
  <r>
    <x v="0"/>
    <x v="1271"/>
    <x v="1201"/>
    <n v="3334661.68"/>
  </r>
  <r>
    <x v="19"/>
    <x v="1077"/>
    <x v="1045"/>
    <n v="736.29"/>
  </r>
  <r>
    <x v="9"/>
    <x v="477"/>
    <x v="471"/>
    <n v="1343954.93"/>
  </r>
  <r>
    <x v="5"/>
    <x v="843"/>
    <x v="825"/>
    <n v="2244115.58"/>
  </r>
  <r>
    <x v="11"/>
    <x v="1149"/>
    <x v="1105"/>
    <n v="142488640.68000001"/>
  </r>
  <r>
    <x v="14"/>
    <x v="1017"/>
    <x v="992"/>
    <n v="120167.19"/>
  </r>
  <r>
    <x v="8"/>
    <x v="1116"/>
    <x v="1079"/>
    <n v="90902.02"/>
  </r>
  <r>
    <x v="13"/>
    <x v="1193"/>
    <x v="1145"/>
    <n v="2005814.92"/>
  </r>
  <r>
    <x v="18"/>
    <x v="972"/>
    <x v="948"/>
    <n v="165603.82999999999"/>
  </r>
  <r>
    <x v="16"/>
    <x v="973"/>
    <x v="949"/>
    <n v="17938256.48"/>
  </r>
  <r>
    <x v="13"/>
    <x v="1194"/>
    <x v="1146"/>
    <n v="2803286.86"/>
  </r>
  <r>
    <x v="16"/>
    <x v="974"/>
    <x v="950"/>
    <n v="32360"/>
  </r>
  <r>
    <x v="10"/>
    <x v="977"/>
    <x v="953"/>
    <n v="34193.25"/>
  </r>
  <r>
    <x v="12"/>
    <x v="994"/>
    <x v="970"/>
    <n v="109585.13"/>
  </r>
  <r>
    <x v="6"/>
    <x v="932"/>
    <x v="908"/>
    <n v="525348.35"/>
  </r>
  <r>
    <x v="16"/>
    <x v="1073"/>
    <x v="1041"/>
    <n v="14809.51"/>
  </r>
  <r>
    <x v="2"/>
    <x v="486"/>
    <x v="480"/>
    <n v="231205.21"/>
  </r>
  <r>
    <x v="18"/>
    <x v="1001"/>
    <x v="977"/>
    <n v="2031134.88"/>
  </r>
  <r>
    <x v="15"/>
    <x v="1002"/>
    <x v="978"/>
    <n v="1773.94"/>
  </r>
  <r>
    <x v="20"/>
    <x v="1290"/>
    <x v="447"/>
    <n v="12540.05"/>
  </r>
  <r>
    <x v="9"/>
    <x v="857"/>
    <x v="839"/>
    <n v="99615.81"/>
  </r>
  <r>
    <x v="9"/>
    <x v="855"/>
    <x v="837"/>
    <n v="603104.88"/>
  </r>
  <r>
    <x v="9"/>
    <x v="856"/>
    <x v="838"/>
    <n v="43930.42"/>
  </r>
  <r>
    <x v="0"/>
    <x v="1108"/>
    <x v="1072"/>
    <n v="983063.75"/>
  </r>
  <r>
    <x v="1"/>
    <x v="1110"/>
    <x v="1074"/>
    <n v="1044926.25"/>
  </r>
  <r>
    <x v="15"/>
    <x v="933"/>
    <x v="909"/>
    <n v="16221338.32"/>
  </r>
  <r>
    <x v="15"/>
    <x v="863"/>
    <x v="845"/>
    <n v="812492.3"/>
  </r>
  <r>
    <x v="5"/>
    <x v="1113"/>
    <x v="1076"/>
    <n v="350234.48"/>
  </r>
  <r>
    <x v="10"/>
    <x v="937"/>
    <x v="913"/>
    <n v="9587706.3200000003"/>
  </r>
  <r>
    <x v="7"/>
    <x v="1114"/>
    <x v="1077"/>
    <n v="7352437.75"/>
  </r>
  <r>
    <x v="4"/>
    <x v="1095"/>
    <x v="1059"/>
    <n v="123152.17"/>
  </r>
  <r>
    <x v="0"/>
    <x v="850"/>
    <x v="832"/>
    <n v="2985740.4"/>
  </r>
  <r>
    <x v="7"/>
    <x v="1121"/>
    <x v="1084"/>
    <n v="37423493.859999999"/>
  </r>
  <r>
    <x v="16"/>
    <x v="1164"/>
    <x v="1117"/>
    <n v="65977.17"/>
  </r>
  <r>
    <x v="0"/>
    <x v="1020"/>
    <x v="995"/>
    <n v="29279.17"/>
  </r>
  <r>
    <x v="18"/>
    <x v="1094"/>
    <x v="1058"/>
    <n v="4128909.86"/>
  </r>
  <r>
    <x v="11"/>
    <x v="820"/>
    <x v="802"/>
    <n v="13282.98"/>
  </r>
  <r>
    <x v="10"/>
    <x v="475"/>
    <x v="469"/>
    <n v="7699644.9500000002"/>
  </r>
  <r>
    <x v="2"/>
    <x v="844"/>
    <x v="826"/>
    <n v="25373161.559999999"/>
  </r>
  <r>
    <x v="8"/>
    <x v="1097"/>
    <x v="1061"/>
    <n v="3295910.36"/>
  </r>
  <r>
    <x v="18"/>
    <x v="1000"/>
    <x v="976"/>
    <n v="20821.88"/>
  </r>
  <r>
    <x v="14"/>
    <x v="859"/>
    <x v="841"/>
    <n v="362757.61"/>
  </r>
  <r>
    <x v="3"/>
    <x v="1007"/>
    <x v="983"/>
    <n v="7409736.0899999999"/>
  </r>
  <r>
    <x v="13"/>
    <x v="981"/>
    <x v="957"/>
    <n v="143.19999999999999"/>
  </r>
  <r>
    <x v="2"/>
    <x v="848"/>
    <x v="830"/>
    <n v="72434.91"/>
  </r>
  <r>
    <x v="0"/>
    <x v="1182"/>
    <x v="1134"/>
    <n v="360782.4"/>
  </r>
  <r>
    <x v="2"/>
    <x v="847"/>
    <x v="829"/>
    <n v="39622.639999999999"/>
  </r>
  <r>
    <x v="4"/>
    <x v="847"/>
    <x v="829"/>
    <n v="432249.95"/>
  </r>
  <r>
    <x v="16"/>
    <x v="1096"/>
    <x v="1060"/>
    <n v="1521905.85"/>
  </r>
  <r>
    <x v="13"/>
    <x v="851"/>
    <x v="833"/>
    <n v="16181.71"/>
  </r>
  <r>
    <x v="11"/>
    <x v="831"/>
    <x v="813"/>
    <n v="4728723.55"/>
  </r>
  <r>
    <x v="10"/>
    <x v="1104"/>
    <x v="1068"/>
    <n v="112542.02"/>
  </r>
  <r>
    <x v="5"/>
    <x v="1260"/>
    <x v="1195"/>
    <n v="4318193.04"/>
  </r>
  <r>
    <x v="7"/>
    <x v="952"/>
    <x v="928"/>
    <n v="21109.67"/>
  </r>
  <r>
    <x v="13"/>
    <x v="1106"/>
    <x v="1070"/>
    <n v="1680.21"/>
  </r>
  <r>
    <x v="1"/>
    <x v="1122"/>
    <x v="1085"/>
    <n v="4000096.54"/>
  </r>
  <r>
    <x v="17"/>
    <x v="1109"/>
    <x v="1073"/>
    <n v="202595.86"/>
  </r>
  <r>
    <x v="0"/>
    <x v="953"/>
    <x v="929"/>
    <n v="1296"/>
  </r>
  <r>
    <x v="19"/>
    <x v="1113"/>
    <x v="1076"/>
    <n v="392182.75"/>
  </r>
  <r>
    <x v="13"/>
    <x v="1221"/>
    <x v="1170"/>
    <n v="572680.4"/>
  </r>
  <r>
    <x v="13"/>
    <x v="1222"/>
    <x v="1171"/>
    <n v="277600.67"/>
  </r>
  <r>
    <x v="5"/>
    <x v="1051"/>
    <x v="1021"/>
    <n v="115908.64"/>
  </r>
  <r>
    <x v="8"/>
    <x v="1126"/>
    <x v="1089"/>
    <n v="508115.93"/>
  </r>
  <r>
    <x v="3"/>
    <x v="1367"/>
    <x v="447"/>
    <n v="2559.73"/>
  </r>
  <r>
    <x v="19"/>
    <x v="1115"/>
    <x v="1078"/>
    <n v="1146710.92"/>
  </r>
  <r>
    <x v="5"/>
    <x v="958"/>
    <x v="934"/>
    <n v="3408389.14"/>
  </r>
  <r>
    <x v="6"/>
    <x v="1247"/>
    <x v="1187"/>
    <n v="220066.68"/>
  </r>
  <r>
    <x v="4"/>
    <x v="960"/>
    <x v="936"/>
    <n v="709839.49"/>
  </r>
  <r>
    <x v="7"/>
    <x v="1116"/>
    <x v="1079"/>
    <n v="62171.3"/>
  </r>
  <r>
    <x v="16"/>
    <x v="1097"/>
    <x v="1061"/>
    <n v="1338199.51"/>
  </r>
  <r>
    <x v="18"/>
    <x v="986"/>
    <x v="962"/>
    <n v="1138379.56"/>
  </r>
  <r>
    <x v="4"/>
    <x v="1154"/>
    <x v="1108"/>
    <n v="5291006.3899999997"/>
  </r>
  <r>
    <x v="5"/>
    <x v="999"/>
    <x v="975"/>
    <n v="5432709.9100000001"/>
  </r>
  <r>
    <x v="6"/>
    <x v="1001"/>
    <x v="977"/>
    <n v="1320589.48"/>
  </r>
  <r>
    <x v="3"/>
    <x v="1280"/>
    <x v="282"/>
    <n v="113660.97"/>
  </r>
  <r>
    <x v="18"/>
    <x v="1155"/>
    <x v="1109"/>
    <n v="240464.06"/>
  </r>
  <r>
    <x v="20"/>
    <x v="1348"/>
    <x v="546"/>
    <n v="16549.11"/>
  </r>
  <r>
    <x v="0"/>
    <x v="873"/>
    <x v="855"/>
    <n v="4623380.34"/>
  </r>
  <r>
    <x v="17"/>
    <x v="1182"/>
    <x v="1134"/>
    <n v="51821.99"/>
  </r>
  <r>
    <x v="19"/>
    <x v="1004"/>
    <x v="980"/>
    <n v="13284496.890000001"/>
  </r>
  <r>
    <x v="20"/>
    <x v="1101"/>
    <x v="1065"/>
    <n v="1439805.09"/>
  </r>
  <r>
    <x v="11"/>
    <x v="1223"/>
    <x v="1172"/>
    <n v="439445.1"/>
  </r>
  <r>
    <x v="3"/>
    <x v="983"/>
    <x v="959"/>
    <n v="113133.54"/>
  </r>
  <r>
    <x v="4"/>
    <x v="1063"/>
    <x v="1032"/>
    <n v="3638341.11"/>
  </r>
  <r>
    <x v="16"/>
    <x v="968"/>
    <x v="944"/>
    <n v="12652.4"/>
  </r>
  <r>
    <x v="15"/>
    <x v="1099"/>
    <x v="1063"/>
    <n v="1036.8"/>
  </r>
  <r>
    <x v="0"/>
    <x v="875"/>
    <x v="857"/>
    <n v="833526.9"/>
  </r>
  <r>
    <x v="9"/>
    <x v="1184"/>
    <x v="1136"/>
    <n v="1566766.26"/>
  </r>
  <r>
    <x v="8"/>
    <x v="1100"/>
    <x v="1064"/>
    <n v="29136.89"/>
  </r>
  <r>
    <x v="5"/>
    <x v="935"/>
    <x v="911"/>
    <n v="342604.96"/>
  </r>
  <r>
    <x v="13"/>
    <x v="1225"/>
    <x v="1174"/>
    <n v="2046823.23"/>
  </r>
  <r>
    <x v="20"/>
    <x v="1110"/>
    <x v="1074"/>
    <n v="306480.78999999998"/>
  </r>
  <r>
    <x v="19"/>
    <x v="948"/>
    <x v="924"/>
    <n v="99170.82"/>
  </r>
  <r>
    <x v="5"/>
    <x v="961"/>
    <x v="937"/>
    <n v="13758.29"/>
  </r>
  <r>
    <x v="15"/>
    <x v="1122"/>
    <x v="1085"/>
    <n v="5820276.71"/>
  </r>
  <r>
    <x v="3"/>
    <x v="1109"/>
    <x v="1073"/>
    <n v="178244.72"/>
  </r>
  <r>
    <x v="12"/>
    <x v="1111"/>
    <x v="1075"/>
    <n v="9279647.3800000008"/>
  </r>
  <r>
    <x v="0"/>
    <x v="1049"/>
    <x v="1019"/>
    <n v="20656.7"/>
  </r>
  <r>
    <x v="10"/>
    <x v="979"/>
    <x v="955"/>
    <n v="785292.87"/>
  </r>
  <r>
    <x v="5"/>
    <x v="1123"/>
    <x v="1086"/>
    <n v="1024313.31"/>
  </r>
  <r>
    <x v="1"/>
    <x v="950"/>
    <x v="926"/>
    <n v="14427.67"/>
  </r>
  <r>
    <x v="16"/>
    <x v="949"/>
    <x v="925"/>
    <n v="1124975.75"/>
  </r>
  <r>
    <x v="13"/>
    <x v="841"/>
    <x v="823"/>
    <n v="5952619.7999999998"/>
  </r>
  <r>
    <x v="12"/>
    <x v="1199"/>
    <x v="1151"/>
    <n v="5059514.82"/>
  </r>
  <r>
    <x v="13"/>
    <x v="978"/>
    <x v="954"/>
    <n v="5891.2"/>
  </r>
  <r>
    <x v="16"/>
    <x v="895"/>
    <x v="876"/>
    <n v="792771.34"/>
  </r>
  <r>
    <x v="20"/>
    <x v="1231"/>
    <x v="546"/>
    <n v="334566.7"/>
  </r>
  <r>
    <x v="13"/>
    <x v="441"/>
    <x v="435"/>
    <n v="47357.02"/>
  </r>
  <r>
    <x v="10"/>
    <x v="171"/>
    <x v="170"/>
    <n v="8303795.8499999996"/>
  </r>
  <r>
    <x v="5"/>
    <x v="800"/>
    <x v="783"/>
    <n v="3801.6"/>
  </r>
  <r>
    <x v="10"/>
    <x v="239"/>
    <x v="237"/>
    <n v="2083960.03"/>
  </r>
  <r>
    <x v="15"/>
    <x v="913"/>
    <x v="893"/>
    <n v="18518695.449999999"/>
  </r>
  <r>
    <x v="11"/>
    <x v="1031"/>
    <x v="1004"/>
    <n v="28127515.620000001"/>
  </r>
  <r>
    <x v="16"/>
    <x v="694"/>
    <x v="679"/>
    <n v="2802027.06"/>
  </r>
  <r>
    <x v="19"/>
    <x v="698"/>
    <x v="683"/>
    <n v="100760.08"/>
  </r>
  <r>
    <x v="1"/>
    <x v="280"/>
    <x v="277"/>
    <n v="1632272.7"/>
  </r>
  <r>
    <x v="18"/>
    <x v="1045"/>
    <x v="1015"/>
    <n v="2571.94"/>
  </r>
  <r>
    <x v="0"/>
    <x v="337"/>
    <x v="332"/>
    <n v="11795423.5"/>
  </r>
  <r>
    <x v="3"/>
    <x v="242"/>
    <x v="240"/>
    <n v="210617.36"/>
  </r>
  <r>
    <x v="1"/>
    <x v="253"/>
    <x v="251"/>
    <n v="27467645.050000001"/>
  </r>
  <r>
    <x v="15"/>
    <x v="552"/>
    <x v="543"/>
    <n v="3392947.68"/>
  </r>
  <r>
    <x v="1"/>
    <x v="537"/>
    <x v="528"/>
    <n v="2483.3200000000002"/>
  </r>
  <r>
    <x v="6"/>
    <x v="540"/>
    <x v="531"/>
    <n v="8732.41"/>
  </r>
  <r>
    <x v="20"/>
    <x v="45"/>
    <x v="45"/>
    <n v="465935.24"/>
  </r>
  <r>
    <x v="9"/>
    <x v="543"/>
    <x v="534"/>
    <n v="347462.57"/>
  </r>
  <r>
    <x v="16"/>
    <x v="522"/>
    <x v="515"/>
    <n v="129416.71"/>
  </r>
  <r>
    <x v="19"/>
    <x v="729"/>
    <x v="714"/>
    <n v="558619.17000000004"/>
  </r>
  <r>
    <x v="20"/>
    <x v="913"/>
    <x v="893"/>
    <n v="1414883.29"/>
  </r>
  <r>
    <x v="18"/>
    <x v="234"/>
    <x v="232"/>
    <n v="2274650.52"/>
  </r>
  <r>
    <x v="18"/>
    <x v="237"/>
    <x v="235"/>
    <n v="190202.98"/>
  </r>
  <r>
    <x v="8"/>
    <x v="1046"/>
    <x v="1016"/>
    <n v="379622.78"/>
  </r>
  <r>
    <x v="15"/>
    <x v="523"/>
    <x v="516"/>
    <n v="5340057.8899999997"/>
  </r>
  <r>
    <x v="15"/>
    <x v="580"/>
    <x v="571"/>
    <n v="15451892.24"/>
  </r>
  <r>
    <x v="1"/>
    <x v="164"/>
    <x v="163"/>
    <n v="675926.21"/>
  </r>
  <r>
    <x v="17"/>
    <x v="1079"/>
    <x v="1047"/>
    <n v="2323576.04"/>
  </r>
  <r>
    <x v="7"/>
    <x v="168"/>
    <x v="167"/>
    <n v="127235.24"/>
  </r>
  <r>
    <x v="9"/>
    <x v="1037"/>
    <x v="1008"/>
    <n v="846957.67"/>
  </r>
  <r>
    <x v="12"/>
    <x v="757"/>
    <x v="740"/>
    <n v="35710.379999999997"/>
  </r>
  <r>
    <x v="9"/>
    <x v="323"/>
    <x v="318"/>
    <n v="1273830.8799999999"/>
  </r>
  <r>
    <x v="4"/>
    <x v="682"/>
    <x v="668"/>
    <n v="10112895.25"/>
  </r>
  <r>
    <x v="9"/>
    <x v="572"/>
    <x v="563"/>
    <n v="1038144.25"/>
  </r>
  <r>
    <x v="20"/>
    <x v="1277"/>
    <x v="85"/>
    <n v="3606.01"/>
  </r>
  <r>
    <x v="1"/>
    <x v="437"/>
    <x v="431"/>
    <n v="127746.1"/>
  </r>
  <r>
    <x v="3"/>
    <x v="1028"/>
    <x v="1002"/>
    <n v="661617.32999999996"/>
  </r>
  <r>
    <x v="5"/>
    <x v="378"/>
    <x v="373"/>
    <n v="4067536.4"/>
  </r>
  <r>
    <x v="16"/>
    <x v="281"/>
    <x v="278"/>
    <n v="354398.27"/>
  </r>
  <r>
    <x v="17"/>
    <x v="1213"/>
    <x v="1164"/>
    <n v="813474.54"/>
  </r>
  <r>
    <x v="5"/>
    <x v="1134"/>
    <x v="1094"/>
    <n v="4808653.38"/>
  </r>
  <r>
    <x v="14"/>
    <x v="518"/>
    <x v="511"/>
    <n v="277304.44"/>
  </r>
  <r>
    <x v="9"/>
    <x v="267"/>
    <x v="264"/>
    <n v="7713248.75"/>
  </r>
  <r>
    <x v="19"/>
    <x v="511"/>
    <x v="505"/>
    <n v="5097343.67"/>
  </r>
  <r>
    <x v="20"/>
    <x v="260"/>
    <x v="258"/>
    <n v="452256.67"/>
  </r>
  <r>
    <x v="0"/>
    <x v="155"/>
    <x v="154"/>
    <n v="2140574.37"/>
  </r>
  <r>
    <x v="7"/>
    <x v="1080"/>
    <x v="1048"/>
    <n v="1901294.76"/>
  </r>
  <r>
    <x v="3"/>
    <x v="139"/>
    <x v="138"/>
    <n v="4000"/>
  </r>
  <r>
    <x v="5"/>
    <x v="286"/>
    <x v="281"/>
    <n v="14820.75"/>
  </r>
  <r>
    <x v="2"/>
    <x v="764"/>
    <x v="747"/>
    <n v="1397768.76"/>
  </r>
  <r>
    <x v="13"/>
    <x v="432"/>
    <x v="426"/>
    <n v="7651885.1600000001"/>
  </r>
  <r>
    <x v="7"/>
    <x v="712"/>
    <x v="697"/>
    <n v="61484.03"/>
  </r>
  <r>
    <x v="10"/>
    <x v="291"/>
    <x v="286"/>
    <n v="2568048.2000000002"/>
  </r>
  <r>
    <x v="7"/>
    <x v="136"/>
    <x v="135"/>
    <n v="1059174.18"/>
  </r>
  <r>
    <x v="13"/>
    <x v="319"/>
    <x v="314"/>
    <n v="2439.12"/>
  </r>
  <r>
    <x v="6"/>
    <x v="557"/>
    <x v="548"/>
    <n v="1528937.72"/>
  </r>
  <r>
    <x v="10"/>
    <x v="437"/>
    <x v="431"/>
    <n v="116194.34"/>
  </r>
  <r>
    <x v="17"/>
    <x v="513"/>
    <x v="506"/>
    <n v="9661615.0099999998"/>
  </r>
  <r>
    <x v="5"/>
    <x v="333"/>
    <x v="328"/>
    <n v="642021.81000000006"/>
  </r>
  <r>
    <x v="10"/>
    <x v="564"/>
    <x v="555"/>
    <n v="132106.04999999999"/>
  </r>
  <r>
    <x v="12"/>
    <x v="723"/>
    <x v="708"/>
    <n v="2986.69"/>
  </r>
  <r>
    <x v="10"/>
    <x v="141"/>
    <x v="140"/>
    <n v="50189.13"/>
  </r>
  <r>
    <x v="3"/>
    <x v="901"/>
    <x v="881"/>
    <n v="1084098.21"/>
  </r>
  <r>
    <x v="9"/>
    <x v="48"/>
    <x v="48"/>
    <n v="12682.26"/>
  </r>
  <r>
    <x v="10"/>
    <x v="336"/>
    <x v="331"/>
    <n v="5852665.0300000003"/>
  </r>
  <r>
    <x v="8"/>
    <x v="169"/>
    <x v="168"/>
    <n v="2104372.3199999998"/>
  </r>
  <r>
    <x v="0"/>
    <x v="778"/>
    <x v="761"/>
    <n v="21053.040000000001"/>
  </r>
  <r>
    <x v="10"/>
    <x v="455"/>
    <x v="449"/>
    <n v="34.65"/>
  </r>
  <r>
    <x v="10"/>
    <x v="577"/>
    <x v="568"/>
    <n v="621085.74"/>
  </r>
  <r>
    <x v="18"/>
    <x v="576"/>
    <x v="567"/>
    <n v="4098165.98"/>
  </r>
  <r>
    <x v="9"/>
    <x v="734"/>
    <x v="717"/>
    <n v="3778629.43"/>
  </r>
  <r>
    <x v="6"/>
    <x v="286"/>
    <x v="281"/>
    <n v="4324.41"/>
  </r>
  <r>
    <x v="18"/>
    <x v="1030"/>
    <x v="1003"/>
    <n v="117225882.95"/>
  </r>
  <r>
    <x v="5"/>
    <x v="899"/>
    <x v="879"/>
    <n v="5078264.47"/>
  </r>
  <r>
    <x v="20"/>
    <x v="751"/>
    <x v="734"/>
    <n v="9467704.3800000008"/>
  </r>
  <r>
    <x v="19"/>
    <x v="275"/>
    <x v="272"/>
    <n v="15875733.970000001"/>
  </r>
  <r>
    <x v="18"/>
    <x v="249"/>
    <x v="247"/>
    <n v="57002.96"/>
  </r>
  <r>
    <x v="14"/>
    <x v="375"/>
    <x v="370"/>
    <n v="4395593.01"/>
  </r>
  <r>
    <x v="18"/>
    <x v="218"/>
    <x v="216"/>
    <n v="6704646.2599999998"/>
  </r>
  <r>
    <x v="16"/>
    <x v="554"/>
    <x v="545"/>
    <n v="15095.6"/>
  </r>
  <r>
    <x v="7"/>
    <x v="220"/>
    <x v="218"/>
    <n v="341306.04"/>
  </r>
  <r>
    <x v="4"/>
    <x v="697"/>
    <x v="682"/>
    <n v="1815790.13"/>
  </r>
  <r>
    <x v="1"/>
    <x v="149"/>
    <x v="148"/>
    <n v="4269858.3099999996"/>
  </r>
  <r>
    <x v="14"/>
    <x v="572"/>
    <x v="563"/>
    <n v="383197.87"/>
  </r>
  <r>
    <x v="18"/>
    <x v="150"/>
    <x v="149"/>
    <n v="411470.01"/>
  </r>
  <r>
    <x v="13"/>
    <x v="703"/>
    <x v="688"/>
    <n v="54661.19"/>
  </r>
  <r>
    <x v="19"/>
    <x v="378"/>
    <x v="373"/>
    <n v="3789159.95"/>
  </r>
  <r>
    <x v="1"/>
    <x v="379"/>
    <x v="374"/>
    <n v="2594664.89"/>
  </r>
  <r>
    <x v="12"/>
    <x v="338"/>
    <x v="333"/>
    <n v="2949847.15"/>
  </r>
  <r>
    <x v="9"/>
    <x v="427"/>
    <x v="422"/>
    <n v="1325257.25"/>
  </r>
  <r>
    <x v="13"/>
    <x v="902"/>
    <x v="882"/>
    <n v="69.680000000000007"/>
  </r>
  <r>
    <x v="4"/>
    <x v="310"/>
    <x v="305"/>
    <n v="41202.03"/>
  </r>
  <r>
    <x v="10"/>
    <x v="166"/>
    <x v="165"/>
    <n v="3051943.33"/>
  </r>
  <r>
    <x v="6"/>
    <x v="539"/>
    <x v="530"/>
    <n v="934962.93"/>
  </r>
  <r>
    <x v="18"/>
    <x v="1038"/>
    <x v="1009"/>
    <n v="19701456.52"/>
  </r>
  <r>
    <x v="16"/>
    <x v="728"/>
    <x v="713"/>
    <n v="201422.3"/>
  </r>
  <r>
    <x v="9"/>
    <x v="793"/>
    <x v="776"/>
    <n v="638294.41"/>
  </r>
  <r>
    <x v="14"/>
    <x v="317"/>
    <x v="312"/>
    <n v="112279.33"/>
  </r>
  <r>
    <x v="19"/>
    <x v="899"/>
    <x v="879"/>
    <n v="2853637.51"/>
  </r>
  <r>
    <x v="0"/>
    <x v="1293"/>
    <x v="1210"/>
    <n v="339602.4"/>
  </r>
  <r>
    <x v="14"/>
    <x v="374"/>
    <x v="369"/>
    <n v="376558.76"/>
  </r>
  <r>
    <x v="7"/>
    <x v="373"/>
    <x v="368"/>
    <n v="15504.87"/>
  </r>
  <r>
    <x v="11"/>
    <x v="161"/>
    <x v="160"/>
    <n v="14670629.539999999"/>
  </r>
  <r>
    <x v="19"/>
    <x v="714"/>
    <x v="699"/>
    <n v="2264187.64"/>
  </r>
  <r>
    <x v="16"/>
    <x v="327"/>
    <x v="322"/>
    <n v="2142858.9900000002"/>
  </r>
  <r>
    <x v="11"/>
    <x v="501"/>
    <x v="495"/>
    <n v="22049061.539999999"/>
  </r>
  <r>
    <x v="18"/>
    <x v="515"/>
    <x v="508"/>
    <n v="48228.26"/>
  </r>
  <r>
    <x v="14"/>
    <x v="570"/>
    <x v="561"/>
    <n v="9929025.5800000001"/>
  </r>
  <r>
    <x v="16"/>
    <x v="154"/>
    <x v="153"/>
    <n v="2810510.68"/>
  </r>
  <r>
    <x v="14"/>
    <x v="312"/>
    <x v="307"/>
    <n v="642158.37"/>
  </r>
  <r>
    <x v="7"/>
    <x v="911"/>
    <x v="891"/>
    <n v="54378359.770000003"/>
  </r>
  <r>
    <x v="16"/>
    <x v="1365"/>
    <x v="158"/>
    <n v="313284.5"/>
  </r>
  <r>
    <x v="6"/>
    <x v="340"/>
    <x v="335"/>
    <n v="100711.45"/>
  </r>
  <r>
    <x v="20"/>
    <x v="577"/>
    <x v="568"/>
    <n v="137345.78"/>
  </r>
  <r>
    <x v="6"/>
    <x v="576"/>
    <x v="567"/>
    <n v="688349.95"/>
  </r>
  <r>
    <x v="11"/>
    <x v="64"/>
    <x v="64"/>
    <n v="2283792.04"/>
  </r>
  <r>
    <x v="7"/>
    <x v="65"/>
    <x v="65"/>
    <n v="268111.33"/>
  </r>
  <r>
    <x v="11"/>
    <x v="66"/>
    <x v="66"/>
    <n v="129620.16"/>
  </r>
  <r>
    <x v="0"/>
    <x v="1043"/>
    <x v="1013"/>
    <n v="22222878.93"/>
  </r>
  <r>
    <x v="4"/>
    <x v="904"/>
    <x v="884"/>
    <n v="9997036.6400000006"/>
  </r>
  <r>
    <x v="13"/>
    <x v="153"/>
    <x v="152"/>
    <n v="20252608.190000001"/>
  </r>
  <r>
    <x v="3"/>
    <x v="342"/>
    <x v="337"/>
    <n v="839999.08"/>
  </r>
  <r>
    <x v="0"/>
    <x v="313"/>
    <x v="308"/>
    <n v="861846.1"/>
  </r>
  <r>
    <x v="7"/>
    <x v="51"/>
    <x v="51"/>
    <n v="176390.71"/>
  </r>
  <r>
    <x v="1"/>
    <x v="133"/>
    <x v="132"/>
    <n v="115835171.59"/>
  </r>
  <r>
    <x v="17"/>
    <x v="210"/>
    <x v="208"/>
    <n v="1736273.57"/>
  </r>
  <r>
    <x v="11"/>
    <x v="770"/>
    <x v="753"/>
    <n v="3638962.65"/>
  </r>
  <r>
    <x v="1"/>
    <x v="53"/>
    <x v="53"/>
    <n v="12469848.109999999"/>
  </r>
  <r>
    <x v="17"/>
    <x v="434"/>
    <x v="428"/>
    <n v="5000"/>
  </r>
  <r>
    <x v="15"/>
    <x v="239"/>
    <x v="237"/>
    <n v="1043697.51"/>
  </r>
  <r>
    <x v="6"/>
    <x v="218"/>
    <x v="216"/>
    <n v="3299318.87"/>
  </r>
  <r>
    <x v="5"/>
    <x v="41"/>
    <x v="41"/>
    <n v="243836.36"/>
  </r>
  <r>
    <x v="17"/>
    <x v="1392"/>
    <x v="1235"/>
    <n v="68.05"/>
  </r>
  <r>
    <x v="4"/>
    <x v="786"/>
    <x v="769"/>
    <n v="8228034.5700000003"/>
  </r>
  <r>
    <x v="14"/>
    <x v="1088"/>
    <x v="1054"/>
    <n v="9123637.7699999996"/>
  </r>
  <r>
    <x v="12"/>
    <x v="716"/>
    <x v="701"/>
    <n v="3999755.87"/>
  </r>
  <r>
    <x v="3"/>
    <x v="513"/>
    <x v="506"/>
    <n v="1297786.4099999999"/>
  </r>
  <r>
    <x v="20"/>
    <x v="437"/>
    <x v="431"/>
    <n v="127203.24"/>
  </r>
  <r>
    <x v="10"/>
    <x v="379"/>
    <x v="374"/>
    <n v="1251506.27"/>
  </r>
  <r>
    <x v="15"/>
    <x v="797"/>
    <x v="780"/>
    <n v="846528.49"/>
  </r>
  <r>
    <x v="2"/>
    <x v="804"/>
    <x v="787"/>
    <n v="29155.439999999999"/>
  </r>
  <r>
    <x v="16"/>
    <x v="792"/>
    <x v="775"/>
    <n v="6902995.5700000003"/>
  </r>
  <r>
    <x v="4"/>
    <x v="767"/>
    <x v="750"/>
    <n v="305897.18"/>
  </r>
  <r>
    <x v="9"/>
    <x v="765"/>
    <x v="748"/>
    <n v="826234"/>
  </r>
  <r>
    <x v="19"/>
    <x v="707"/>
    <x v="692"/>
    <n v="8220132.79"/>
  </r>
  <r>
    <x v="18"/>
    <x v="142"/>
    <x v="141"/>
    <n v="2374096.46"/>
  </r>
  <r>
    <x v="14"/>
    <x v="143"/>
    <x v="142"/>
    <n v="13937825.460000001"/>
  </r>
  <r>
    <x v="16"/>
    <x v="544"/>
    <x v="535"/>
    <n v="90.9"/>
  </r>
  <r>
    <x v="8"/>
    <x v="1084"/>
    <x v="1050"/>
    <n v="5416668.5199999996"/>
  </r>
  <r>
    <x v="20"/>
    <x v="545"/>
    <x v="536"/>
    <n v="140575.98000000001"/>
  </r>
  <r>
    <x v="8"/>
    <x v="687"/>
    <x v="672"/>
    <n v="227520.47"/>
  </r>
  <r>
    <x v="15"/>
    <x v="545"/>
    <x v="536"/>
    <n v="788996.33"/>
  </r>
  <r>
    <x v="11"/>
    <x v="369"/>
    <x v="364"/>
    <n v="678804.72"/>
  </r>
  <r>
    <x v="1"/>
    <x v="496"/>
    <x v="490"/>
    <n v="39767.769999999997"/>
  </r>
  <r>
    <x v="18"/>
    <x v="84"/>
    <x v="84"/>
    <n v="3524917.54"/>
  </r>
  <r>
    <x v="16"/>
    <x v="782"/>
    <x v="765"/>
    <n v="1330579.71"/>
  </r>
  <r>
    <x v="7"/>
    <x v="292"/>
    <x v="287"/>
    <n v="498308.74"/>
  </r>
  <r>
    <x v="10"/>
    <x v="774"/>
    <x v="757"/>
    <n v="4239639.46"/>
  </r>
  <r>
    <x v="13"/>
    <x v="760"/>
    <x v="743"/>
    <n v="5359587"/>
  </r>
  <r>
    <x v="13"/>
    <x v="293"/>
    <x v="288"/>
    <n v="3219167.42"/>
  </r>
  <r>
    <x v="17"/>
    <x v="560"/>
    <x v="551"/>
    <n v="702420.87"/>
  </r>
  <r>
    <x v="8"/>
    <x v="694"/>
    <x v="679"/>
    <n v="5906563.21"/>
  </r>
  <r>
    <x v="20"/>
    <x v="552"/>
    <x v="543"/>
    <n v="3378984.38"/>
  </r>
  <r>
    <x v="10"/>
    <x v="599"/>
    <x v="587"/>
    <n v="346254.35"/>
  </r>
  <r>
    <x v="0"/>
    <x v="83"/>
    <x v="83"/>
    <n v="182568.88"/>
  </r>
  <r>
    <x v="14"/>
    <x v="367"/>
    <x v="362"/>
    <n v="85375.88"/>
  </r>
  <r>
    <x v="12"/>
    <x v="314"/>
    <x v="309"/>
    <n v="19705.57"/>
  </r>
  <r>
    <x v="12"/>
    <x v="255"/>
    <x v="253"/>
    <n v="123465.8"/>
  </r>
  <r>
    <x v="18"/>
    <x v="683"/>
    <x v="669"/>
    <n v="4930125.7"/>
  </r>
  <r>
    <x v="16"/>
    <x v="298"/>
    <x v="293"/>
    <n v="85050.87"/>
  </r>
  <r>
    <x v="2"/>
    <x v="511"/>
    <x v="505"/>
    <n v="545885.07999999996"/>
  </r>
  <r>
    <x v="17"/>
    <x v="155"/>
    <x v="154"/>
    <n v="1341502.3899999999"/>
  </r>
  <r>
    <x v="16"/>
    <x v="370"/>
    <x v="365"/>
    <n v="207011.97"/>
  </r>
  <r>
    <x v="20"/>
    <x v="688"/>
    <x v="673"/>
    <n v="7181986.1900000004"/>
  </r>
  <r>
    <x v="14"/>
    <x v="553"/>
    <x v="544"/>
    <n v="141940.01999999999"/>
  </r>
  <r>
    <x v="6"/>
    <x v="1142"/>
    <x v="1099"/>
    <n v="495.7"/>
  </r>
  <r>
    <x v="14"/>
    <x v="760"/>
    <x v="743"/>
    <n v="2274290.9500000002"/>
  </r>
  <r>
    <x v="8"/>
    <x v="139"/>
    <x v="138"/>
    <n v="56527.08"/>
  </r>
  <r>
    <x v="9"/>
    <x v="370"/>
    <x v="365"/>
    <n v="693319.8"/>
  </r>
  <r>
    <x v="12"/>
    <x v="497"/>
    <x v="491"/>
    <n v="3167630.23"/>
  </r>
  <r>
    <x v="13"/>
    <x v="216"/>
    <x v="214"/>
    <n v="385.53"/>
  </r>
  <r>
    <x v="16"/>
    <x v="1318"/>
    <x v="103"/>
    <n v="10302"/>
  </r>
  <r>
    <x v="20"/>
    <x v="740"/>
    <x v="723"/>
    <n v="609687.27"/>
  </r>
  <r>
    <x v="7"/>
    <x v="1078"/>
    <x v="1046"/>
    <n v="7735865.8399999999"/>
  </r>
  <r>
    <x v="20"/>
    <x v="695"/>
    <x v="680"/>
    <n v="2007303.37"/>
  </r>
  <r>
    <x v="16"/>
    <x v="1039"/>
    <x v="1010"/>
    <n v="1868.93"/>
  </r>
  <r>
    <x v="12"/>
    <x v="588"/>
    <x v="577"/>
    <n v="726965.38"/>
  </r>
  <r>
    <x v="5"/>
    <x v="563"/>
    <x v="554"/>
    <n v="9817661.4100000001"/>
  </r>
  <r>
    <x v="14"/>
    <x v="696"/>
    <x v="681"/>
    <n v="510100.69"/>
  </r>
  <r>
    <x v="2"/>
    <x v="1354"/>
    <x v="103"/>
    <n v="10838.89"/>
  </r>
  <r>
    <x v="6"/>
    <x v="789"/>
    <x v="772"/>
    <n v="557.9"/>
  </r>
  <r>
    <x v="10"/>
    <x v="1040"/>
    <x v="1011"/>
    <n v="27928.12"/>
  </r>
  <r>
    <x v="20"/>
    <x v="1393"/>
    <x v="493"/>
    <n v="3602.98"/>
  </r>
  <r>
    <x v="17"/>
    <x v="77"/>
    <x v="77"/>
    <n v="503687.36"/>
  </r>
  <r>
    <x v="2"/>
    <x v="767"/>
    <x v="750"/>
    <n v="58623.23"/>
  </r>
  <r>
    <x v="18"/>
    <x v="215"/>
    <x v="213"/>
    <n v="193640.1"/>
  </r>
  <r>
    <x v="0"/>
    <x v="304"/>
    <x v="299"/>
    <n v="40787692.859999999"/>
  </r>
  <r>
    <x v="16"/>
    <x v="1084"/>
    <x v="1050"/>
    <n v="1466178.84"/>
  </r>
  <r>
    <x v="20"/>
    <x v="271"/>
    <x v="268"/>
    <n v="18453042.530000001"/>
  </r>
  <r>
    <x v="4"/>
    <x v="372"/>
    <x v="367"/>
    <n v="15429.3"/>
  </r>
  <r>
    <x v="11"/>
    <x v="554"/>
    <x v="545"/>
    <n v="70038.78"/>
  </r>
  <r>
    <x v="7"/>
    <x v="684"/>
    <x v="670"/>
    <n v="24762727.190000001"/>
  </r>
  <r>
    <x v="13"/>
    <x v="324"/>
    <x v="319"/>
    <n v="9615314.0899999999"/>
  </r>
  <r>
    <x v="10"/>
    <x v="371"/>
    <x v="366"/>
    <n v="3101896.12"/>
  </r>
  <r>
    <x v="12"/>
    <x v="746"/>
    <x v="729"/>
    <n v="594631.02"/>
  </r>
  <r>
    <x v="20"/>
    <x v="774"/>
    <x v="757"/>
    <n v="774774.35"/>
  </r>
  <r>
    <x v="6"/>
    <x v="349"/>
    <x v="344"/>
    <n v="709429.87"/>
  </r>
  <r>
    <x v="19"/>
    <x v="1133"/>
    <x v="1093"/>
    <n v="806640.43"/>
  </r>
  <r>
    <x v="18"/>
    <x v="293"/>
    <x v="288"/>
    <n v="3060565.46"/>
  </r>
  <r>
    <x v="11"/>
    <x v="281"/>
    <x v="278"/>
    <n v="3193443.64"/>
  </r>
  <r>
    <x v="4"/>
    <x v="801"/>
    <x v="784"/>
    <n v="5863922.3799999999"/>
  </r>
  <r>
    <x v="11"/>
    <x v="768"/>
    <x v="751"/>
    <n v="142172.1"/>
  </r>
  <r>
    <x v="12"/>
    <x v="450"/>
    <x v="444"/>
    <n v="1056405.26"/>
  </r>
  <r>
    <x v="8"/>
    <x v="261"/>
    <x v="259"/>
    <n v="93771.64"/>
  </r>
  <r>
    <x v="18"/>
    <x v="1136"/>
    <x v="1095"/>
    <n v="1722962.05"/>
  </r>
  <r>
    <x v="8"/>
    <x v="803"/>
    <x v="786"/>
    <n v="2514837.17"/>
  </r>
  <r>
    <x v="16"/>
    <x v="678"/>
    <x v="665"/>
    <n v="1836952.62"/>
  </r>
  <r>
    <x v="9"/>
    <x v="705"/>
    <x v="690"/>
    <n v="87535.01"/>
  </r>
  <r>
    <x v="8"/>
    <x v="323"/>
    <x v="318"/>
    <n v="1272923.3799999999"/>
  </r>
  <r>
    <x v="3"/>
    <x v="155"/>
    <x v="154"/>
    <n v="1009328.98"/>
  </r>
  <r>
    <x v="18"/>
    <x v="557"/>
    <x v="548"/>
    <n v="3269532.86"/>
  </r>
  <r>
    <x v="0"/>
    <x v="513"/>
    <x v="506"/>
    <n v="9991972.5600000005"/>
  </r>
  <r>
    <x v="4"/>
    <x v="706"/>
    <x v="691"/>
    <n v="7410045.4100000001"/>
  </r>
  <r>
    <x v="1"/>
    <x v="223"/>
    <x v="221"/>
    <n v="16053.99"/>
  </r>
  <r>
    <x v="15"/>
    <x v="723"/>
    <x v="708"/>
    <n v="7607.94"/>
  </r>
  <r>
    <x v="19"/>
    <x v="165"/>
    <x v="164"/>
    <n v="887013.05"/>
  </r>
  <r>
    <x v="14"/>
    <x v="759"/>
    <x v="742"/>
    <n v="37007964.799999997"/>
  </r>
  <r>
    <x v="7"/>
    <x v="217"/>
    <x v="215"/>
    <n v="73929.41"/>
  </r>
  <r>
    <x v="16"/>
    <x v="1137"/>
    <x v="103"/>
    <n v="17147.689999999999"/>
  </r>
  <r>
    <x v="20"/>
    <x v="1040"/>
    <x v="1011"/>
    <n v="65.95"/>
  </r>
  <r>
    <x v="13"/>
    <x v="274"/>
    <x v="271"/>
    <n v="436078.85"/>
  </r>
  <r>
    <x v="1"/>
    <x v="76"/>
    <x v="76"/>
    <n v="629690.63"/>
  </r>
  <r>
    <x v="7"/>
    <x v="920"/>
    <x v="900"/>
    <n v="375584.42"/>
  </r>
  <r>
    <x v="20"/>
    <x v="802"/>
    <x v="785"/>
    <n v="556104.69999999995"/>
  </r>
  <r>
    <x v="11"/>
    <x v="679"/>
    <x v="666"/>
    <n v="2580269.1800000002"/>
  </r>
  <r>
    <x v="13"/>
    <x v="364"/>
    <x v="359"/>
    <n v="54780.84"/>
  </r>
  <r>
    <x v="7"/>
    <x v="79"/>
    <x v="79"/>
    <n v="16252724.91"/>
  </r>
  <r>
    <x v="20"/>
    <x v="246"/>
    <x v="244"/>
    <n v="132546.95000000001"/>
  </r>
  <r>
    <x v="20"/>
    <x v="916"/>
    <x v="896"/>
    <n v="6794.86"/>
  </r>
  <r>
    <x v="1"/>
    <x v="607"/>
    <x v="594"/>
    <n v="2933473.61"/>
  </r>
  <r>
    <x v="5"/>
    <x v="59"/>
    <x v="59"/>
    <n v="580585.66"/>
  </r>
  <r>
    <x v="10"/>
    <x v="910"/>
    <x v="890"/>
    <n v="6030944.79"/>
  </r>
  <r>
    <x v="7"/>
    <x v="438"/>
    <x v="432"/>
    <n v="217946.25"/>
  </r>
  <r>
    <x v="17"/>
    <x v="219"/>
    <x v="217"/>
    <n v="1125352.17"/>
  </r>
  <r>
    <x v="19"/>
    <x v="264"/>
    <x v="262"/>
    <n v="370749.73"/>
  </r>
  <r>
    <x v="15"/>
    <x v="338"/>
    <x v="333"/>
    <n v="4292246.59"/>
  </r>
  <r>
    <x v="5"/>
    <x v="72"/>
    <x v="72"/>
    <n v="21893.24"/>
  </r>
  <r>
    <x v="3"/>
    <x v="359"/>
    <x v="354"/>
    <n v="1123809.1399999999"/>
  </r>
  <r>
    <x v="20"/>
    <x v="280"/>
    <x v="277"/>
    <n v="149410.35999999999"/>
  </r>
  <r>
    <x v="7"/>
    <x v="1297"/>
    <x v="1212"/>
    <n v="143190.63"/>
  </r>
  <r>
    <x v="7"/>
    <x v="795"/>
    <x v="778"/>
    <n v="4092417.28"/>
  </r>
  <r>
    <x v="20"/>
    <x v="236"/>
    <x v="234"/>
    <n v="3680.67"/>
  </r>
  <r>
    <x v="4"/>
    <x v="55"/>
    <x v="55"/>
    <n v="3476829.58"/>
  </r>
  <r>
    <x v="20"/>
    <x v="445"/>
    <x v="439"/>
    <n v="2157183.98"/>
  </r>
  <r>
    <x v="15"/>
    <x v="56"/>
    <x v="56"/>
    <n v="9246282.9700000007"/>
  </r>
  <r>
    <x v="2"/>
    <x v="592"/>
    <x v="581"/>
    <n v="337454.62"/>
  </r>
  <r>
    <x v="2"/>
    <x v="221"/>
    <x v="219"/>
    <n v="66433.77"/>
  </r>
  <r>
    <x v="10"/>
    <x v="435"/>
    <x v="429"/>
    <n v="1915564.86"/>
  </r>
  <r>
    <x v="11"/>
    <x v="257"/>
    <x v="255"/>
    <n v="6370639.0899999999"/>
  </r>
  <r>
    <x v="20"/>
    <x v="790"/>
    <x v="773"/>
    <n v="1391140.99"/>
  </r>
  <r>
    <x v="0"/>
    <x v="258"/>
    <x v="256"/>
    <n v="1211775.47"/>
  </r>
  <r>
    <x v="20"/>
    <x v="573"/>
    <x v="564"/>
    <n v="753898.53"/>
  </r>
  <r>
    <x v="7"/>
    <x v="244"/>
    <x v="242"/>
    <n v="19768.22"/>
  </r>
  <r>
    <x v="19"/>
    <x v="738"/>
    <x v="721"/>
    <n v="1568336.19"/>
  </r>
  <r>
    <x v="20"/>
    <x v="164"/>
    <x v="163"/>
    <n v="233420.73"/>
  </r>
  <r>
    <x v="2"/>
    <x v="799"/>
    <x v="782"/>
    <n v="160467.53"/>
  </r>
  <r>
    <x v="3"/>
    <x v="905"/>
    <x v="885"/>
    <n v="4068.62"/>
  </r>
  <r>
    <x v="14"/>
    <x v="709"/>
    <x v="694"/>
    <n v="958076"/>
  </r>
  <r>
    <x v="16"/>
    <x v="1046"/>
    <x v="1016"/>
    <n v="61352.11"/>
  </r>
  <r>
    <x v="12"/>
    <x v="523"/>
    <x v="516"/>
    <n v="7545753.8399999999"/>
  </r>
  <r>
    <x v="7"/>
    <x v="544"/>
    <x v="535"/>
    <n v="14645.08"/>
  </r>
  <r>
    <x v="0"/>
    <x v="276"/>
    <x v="273"/>
    <n v="9581226.8900000006"/>
  </r>
  <r>
    <x v="17"/>
    <x v="548"/>
    <x v="539"/>
    <n v="749583.2"/>
  </r>
  <r>
    <x v="14"/>
    <x v="604"/>
    <x v="592"/>
    <n v="1986884.23"/>
  </r>
  <r>
    <x v="11"/>
    <x v="551"/>
    <x v="542"/>
    <n v="3161809.81"/>
  </r>
  <r>
    <x v="5"/>
    <x v="349"/>
    <x v="344"/>
    <n v="1143320.43"/>
  </r>
  <r>
    <x v="6"/>
    <x v="350"/>
    <x v="345"/>
    <n v="256605.3"/>
  </r>
  <r>
    <x v="11"/>
    <x v="252"/>
    <x v="250"/>
    <n v="613903.46"/>
  </r>
  <r>
    <x v="16"/>
    <x v="928"/>
    <x v="158"/>
    <n v="220648.41"/>
  </r>
  <r>
    <x v="10"/>
    <x v="156"/>
    <x v="155"/>
    <n v="6275065.1600000001"/>
  </r>
  <r>
    <x v="18"/>
    <x v="151"/>
    <x v="150"/>
    <n v="65744.92"/>
  </r>
  <r>
    <x v="13"/>
    <x v="48"/>
    <x v="48"/>
    <n v="813184.54"/>
  </r>
  <r>
    <x v="9"/>
    <x v="309"/>
    <x v="304"/>
    <n v="35465.39"/>
  </r>
  <r>
    <x v="2"/>
    <x v="541"/>
    <x v="532"/>
    <n v="56456.09"/>
  </r>
  <r>
    <x v="2"/>
    <x v="275"/>
    <x v="272"/>
    <n v="184100.37"/>
  </r>
  <r>
    <x v="8"/>
    <x v="544"/>
    <x v="535"/>
    <n v="4815.66"/>
  </r>
  <r>
    <x v="10"/>
    <x v="45"/>
    <x v="45"/>
    <n v="23144"/>
  </r>
  <r>
    <x v="5"/>
    <x v="361"/>
    <x v="356"/>
    <n v="22548.44"/>
  </r>
  <r>
    <x v="5"/>
    <x v="521"/>
    <x v="514"/>
    <n v="1030.24"/>
  </r>
  <r>
    <x v="12"/>
    <x v="56"/>
    <x v="56"/>
    <n v="5138892.74"/>
  </r>
  <r>
    <x v="7"/>
    <x v="57"/>
    <x v="57"/>
    <n v="265767.09000000003"/>
  </r>
  <r>
    <x v="13"/>
    <x v="84"/>
    <x v="84"/>
    <n v="5222495.6100000003"/>
  </r>
  <r>
    <x v="1"/>
    <x v="60"/>
    <x v="60"/>
    <n v="9758846.75"/>
  </r>
  <r>
    <x v="9"/>
    <x v="303"/>
    <x v="298"/>
    <n v="9387894.4900000002"/>
  </r>
  <r>
    <x v="12"/>
    <x v="266"/>
    <x v="263"/>
    <n v="1250922.43"/>
  </r>
  <r>
    <x v="20"/>
    <x v="336"/>
    <x v="331"/>
    <n v="4819139.62"/>
  </r>
  <r>
    <x v="19"/>
    <x v="305"/>
    <x v="300"/>
    <n v="17632.36"/>
  </r>
  <r>
    <x v="0"/>
    <x v="306"/>
    <x v="301"/>
    <n v="76368.52"/>
  </r>
  <r>
    <x v="20"/>
    <x v="455"/>
    <x v="449"/>
    <n v="38.57"/>
  </r>
  <r>
    <x v="16"/>
    <x v="551"/>
    <x v="542"/>
    <n v="31650.27"/>
  </r>
  <r>
    <x v="15"/>
    <x v="255"/>
    <x v="253"/>
    <n v="141533.85"/>
  </r>
  <r>
    <x v="14"/>
    <x v="775"/>
    <x v="758"/>
    <n v="183055.49"/>
  </r>
  <r>
    <x v="15"/>
    <x v="763"/>
    <x v="746"/>
    <n v="5320672.82"/>
  </r>
  <r>
    <x v="6"/>
    <x v="353"/>
    <x v="348"/>
    <n v="3413230.15"/>
  </r>
  <r>
    <x v="18"/>
    <x v="1142"/>
    <x v="1099"/>
    <n v="3255.29"/>
  </r>
  <r>
    <x v="10"/>
    <x v="688"/>
    <x v="673"/>
    <n v="18374519.379999999"/>
  </r>
  <r>
    <x v="2"/>
    <x v="1130"/>
    <x v="1091"/>
    <n v="38557.620000000003"/>
  </r>
  <r>
    <x v="2"/>
    <x v="690"/>
    <x v="675"/>
    <n v="16866862.98"/>
  </r>
  <r>
    <x v="13"/>
    <x v="296"/>
    <x v="291"/>
    <n v="58427.55"/>
  </r>
  <r>
    <x v="15"/>
    <x v="1139"/>
    <x v="1097"/>
    <n v="175364.43"/>
  </r>
  <r>
    <x v="13"/>
    <x v="42"/>
    <x v="42"/>
    <n v="748640.98"/>
  </r>
  <r>
    <x v="9"/>
    <x v="257"/>
    <x v="255"/>
    <n v="8818248.8000000007"/>
  </r>
  <r>
    <x v="5"/>
    <x v="300"/>
    <x v="295"/>
    <n v="633867.14"/>
  </r>
  <r>
    <x v="10"/>
    <x v="695"/>
    <x v="680"/>
    <n v="3763913.72"/>
  </r>
  <r>
    <x v="8"/>
    <x v="157"/>
    <x v="156"/>
    <n v="1049408.71"/>
  </r>
  <r>
    <x v="14"/>
    <x v="793"/>
    <x v="776"/>
    <n v="51972.01"/>
  </r>
  <r>
    <x v="1"/>
    <x v="52"/>
    <x v="52"/>
    <n v="3194504.63"/>
  </r>
  <r>
    <x v="2"/>
    <x v="163"/>
    <x v="162"/>
    <n v="29.55"/>
  </r>
  <r>
    <x v="15"/>
    <x v="133"/>
    <x v="132"/>
    <n v="3390827.18"/>
  </r>
  <r>
    <x v="0"/>
    <x v="137"/>
    <x v="136"/>
    <n v="7241278.6900000004"/>
  </r>
  <r>
    <x v="15"/>
    <x v="737"/>
    <x v="720"/>
    <n v="11388.58"/>
  </r>
  <r>
    <x v="10"/>
    <x v="76"/>
    <x v="76"/>
    <n v="463165.76"/>
  </r>
  <r>
    <x v="2"/>
    <x v="714"/>
    <x v="699"/>
    <n v="255617.12"/>
  </r>
  <r>
    <x v="14"/>
    <x v="711"/>
    <x v="696"/>
    <n v="14362835.869999999"/>
  </r>
  <r>
    <x v="13"/>
    <x v="247"/>
    <x v="245"/>
    <n v="759400.6"/>
  </r>
  <r>
    <x v="16"/>
    <x v="1361"/>
    <x v="103"/>
    <n v="34165.980000000003"/>
  </r>
  <r>
    <x v="12"/>
    <x v="365"/>
    <x v="360"/>
    <n v="12925947.08"/>
  </r>
  <r>
    <x v="5"/>
    <x v="225"/>
    <x v="223"/>
    <n v="6685704.5199999996"/>
  </r>
  <r>
    <x v="6"/>
    <x v="515"/>
    <x v="508"/>
    <n v="19011.5"/>
  </r>
  <r>
    <x v="5"/>
    <x v="1133"/>
    <x v="1093"/>
    <n v="663993.31999999995"/>
  </r>
  <r>
    <x v="10"/>
    <x v="697"/>
    <x v="682"/>
    <n v="2207417.56"/>
  </r>
  <r>
    <x v="3"/>
    <x v="769"/>
    <x v="752"/>
    <n v="52141.27"/>
  </r>
  <r>
    <x v="16"/>
    <x v="715"/>
    <x v="700"/>
    <n v="647966.47"/>
  </r>
  <r>
    <x v="6"/>
    <x v="150"/>
    <x v="149"/>
    <n v="465471.56"/>
  </r>
  <r>
    <x v="16"/>
    <x v="700"/>
    <x v="685"/>
    <n v="54293.01"/>
  </r>
  <r>
    <x v="17"/>
    <x v="229"/>
    <x v="227"/>
    <n v="1417294.4"/>
  </r>
  <r>
    <x v="20"/>
    <x v="701"/>
    <x v="686"/>
    <n v="14652664.210000001"/>
  </r>
  <r>
    <x v="6"/>
    <x v="380"/>
    <x v="375"/>
    <n v="3252082.41"/>
  </r>
  <r>
    <x v="10"/>
    <x v="736"/>
    <x v="719"/>
    <n v="9359.1200000000008"/>
  </r>
  <r>
    <x v="15"/>
    <x v="356"/>
    <x v="351"/>
    <n v="80263.08"/>
  </r>
  <r>
    <x v="11"/>
    <x v="1037"/>
    <x v="1008"/>
    <n v="1267731.68"/>
  </r>
  <r>
    <x v="8"/>
    <x v="65"/>
    <x v="65"/>
    <n v="50356.36"/>
  </r>
  <r>
    <x v="11"/>
    <x v="608"/>
    <x v="595"/>
    <n v="3307.97"/>
  </r>
  <r>
    <x v="17"/>
    <x v="502"/>
    <x v="496"/>
    <n v="105779.19"/>
  </r>
  <r>
    <x v="12"/>
    <x v="343"/>
    <x v="338"/>
    <n v="1271187.29"/>
  </r>
  <r>
    <x v="18"/>
    <x v="153"/>
    <x v="152"/>
    <n v="5917247.2800000003"/>
  </r>
  <r>
    <x v="11"/>
    <x v="705"/>
    <x v="690"/>
    <n v="6817.55"/>
  </r>
  <r>
    <x v="1"/>
    <x v="552"/>
    <x v="543"/>
    <n v="2385039.7000000002"/>
  </r>
  <r>
    <x v="9"/>
    <x v="441"/>
    <x v="435"/>
    <n v="400146.33"/>
  </r>
  <r>
    <x v="4"/>
    <x v="328"/>
    <x v="323"/>
    <n v="1424979.51"/>
  </r>
  <r>
    <x v="10"/>
    <x v="786"/>
    <x v="769"/>
    <n v="5630767.7400000002"/>
  </r>
  <r>
    <x v="0"/>
    <x v="571"/>
    <x v="562"/>
    <n v="227338.31"/>
  </r>
  <r>
    <x v="5"/>
    <x v="729"/>
    <x v="714"/>
    <n v="739431.34"/>
  </r>
  <r>
    <x v="1"/>
    <x v="45"/>
    <x v="45"/>
    <n v="31810.7"/>
  </r>
  <r>
    <x v="20"/>
    <x v="379"/>
    <x v="374"/>
    <n v="561150.30000000005"/>
  </r>
  <r>
    <x v="11"/>
    <x v="522"/>
    <x v="515"/>
    <n v="475347.14"/>
  </r>
  <r>
    <x v="16"/>
    <x v="589"/>
    <x v="578"/>
    <n v="4051430.56"/>
  </r>
  <r>
    <x v="16"/>
    <x v="1311"/>
    <x v="44"/>
    <n v="1883.22"/>
  </r>
  <r>
    <x v="9"/>
    <x v="600"/>
    <x v="588"/>
    <n v="3557346.02"/>
  </r>
  <r>
    <x v="5"/>
    <x v="571"/>
    <x v="562"/>
    <n v="322760.08"/>
  </r>
  <r>
    <x v="12"/>
    <x v="601"/>
    <x v="589"/>
    <n v="9190072.1199999992"/>
  </r>
  <r>
    <x v="19"/>
    <x v="592"/>
    <x v="581"/>
    <n v="168099.98"/>
  </r>
  <r>
    <x v="0"/>
    <x v="1042"/>
    <x v="1012"/>
    <n v="30953.77"/>
  </r>
  <r>
    <x v="1"/>
    <x v="1079"/>
    <x v="1047"/>
    <n v="1556789.41"/>
  </r>
  <r>
    <x v="6"/>
    <x v="587"/>
    <x v="576"/>
    <n v="124257.87"/>
  </r>
  <r>
    <x v="16"/>
    <x v="693"/>
    <x v="678"/>
    <n v="1649493.52"/>
  </r>
  <r>
    <x v="9"/>
    <x v="588"/>
    <x v="577"/>
    <n v="990443.63"/>
  </r>
  <r>
    <x v="19"/>
    <x v="589"/>
    <x v="578"/>
    <n v="23628375.850000001"/>
  </r>
  <r>
    <x v="16"/>
    <x v="899"/>
    <x v="879"/>
    <n v="634578.52"/>
  </r>
  <r>
    <x v="5"/>
    <x v="527"/>
    <x v="520"/>
    <n v="201188.9"/>
  </r>
  <r>
    <x v="0"/>
    <x v="526"/>
    <x v="519"/>
    <n v="1101902.1499999999"/>
  </r>
  <r>
    <x v="9"/>
    <x v="602"/>
    <x v="590"/>
    <n v="1717106.94"/>
  </r>
  <r>
    <x v="14"/>
    <x v="594"/>
    <x v="583"/>
    <n v="2797328.15"/>
  </r>
  <r>
    <x v="2"/>
    <x v="595"/>
    <x v="584"/>
    <n v="172273.7"/>
  </r>
  <r>
    <x v="8"/>
    <x v="596"/>
    <x v="585"/>
    <n v="400332.93"/>
  </r>
  <r>
    <x v="13"/>
    <x v="1091"/>
    <x v="1057"/>
    <n v="107.86"/>
  </r>
  <r>
    <x v="20"/>
    <x v="598"/>
    <x v="44"/>
    <n v="22723.96"/>
  </r>
  <r>
    <x v="11"/>
    <x v="216"/>
    <x v="214"/>
    <n v="5663.24"/>
  </r>
  <r>
    <x v="10"/>
    <x v="561"/>
    <x v="552"/>
    <n v="222491.6"/>
  </r>
  <r>
    <x v="7"/>
    <x v="599"/>
    <x v="587"/>
    <n v="150937.45000000001"/>
  </r>
  <r>
    <x v="2"/>
    <x v="695"/>
    <x v="680"/>
    <n v="1108833.21"/>
  </r>
  <r>
    <x v="0"/>
    <x v="1078"/>
    <x v="1046"/>
    <n v="8690915.0899999999"/>
  </r>
  <r>
    <x v="1"/>
    <x v="1038"/>
    <x v="1009"/>
    <n v="15145657.09"/>
  </r>
  <r>
    <x v="0"/>
    <x v="775"/>
    <x v="758"/>
    <n v="142728.69"/>
  </r>
  <r>
    <x v="2"/>
    <x v="1032"/>
    <x v="1005"/>
    <n v="38246.959999999999"/>
  </r>
  <r>
    <x v="18"/>
    <x v="607"/>
    <x v="594"/>
    <n v="5036996.01"/>
  </r>
  <r>
    <x v="11"/>
    <x v="742"/>
    <x v="725"/>
    <n v="1177818.3799999999"/>
  </r>
  <r>
    <x v="10"/>
    <x v="604"/>
    <x v="592"/>
    <n v="3107098.58"/>
  </r>
  <r>
    <x v="10"/>
    <x v="1296"/>
    <x v="1211"/>
    <n v="47381.88"/>
  </r>
  <r>
    <x v="10"/>
    <x v="338"/>
    <x v="333"/>
    <n v="3750872.23"/>
  </r>
  <r>
    <x v="4"/>
    <x v="721"/>
    <x v="706"/>
    <n v="416611.28"/>
  </r>
  <r>
    <x v="14"/>
    <x v="558"/>
    <x v="549"/>
    <n v="3825536.44"/>
  </r>
  <r>
    <x v="6"/>
    <x v="1033"/>
    <x v="1006"/>
    <n v="1631761.1"/>
  </r>
  <r>
    <x v="20"/>
    <x v="590"/>
    <x v="579"/>
    <n v="908928.55"/>
  </r>
  <r>
    <x v="1"/>
    <x v="608"/>
    <x v="595"/>
    <n v="17930"/>
  </r>
  <r>
    <x v="16"/>
    <x v="916"/>
    <x v="896"/>
    <n v="1325.72"/>
  </r>
  <r>
    <x v="14"/>
    <x v="904"/>
    <x v="884"/>
    <n v="14040874.220000001"/>
  </r>
  <r>
    <x v="1"/>
    <x v="538"/>
    <x v="529"/>
    <n v="1801264.72"/>
  </r>
  <r>
    <x v="8"/>
    <x v="750"/>
    <x v="733"/>
    <n v="3506494.84"/>
  </r>
  <r>
    <x v="15"/>
    <x v="542"/>
    <x v="533"/>
    <n v="7894126.6699999999"/>
  </r>
  <r>
    <x v="5"/>
    <x v="541"/>
    <x v="532"/>
    <n v="1954135.3"/>
  </r>
  <r>
    <x v="0"/>
    <x v="603"/>
    <x v="591"/>
    <n v="45230128.899999999"/>
  </r>
  <r>
    <x v="8"/>
    <x v="563"/>
    <x v="554"/>
    <n v="7629238.7400000002"/>
  </r>
  <r>
    <x v="3"/>
    <x v="311"/>
    <x v="306"/>
    <n v="661515.59"/>
  </r>
  <r>
    <x v="17"/>
    <x v="297"/>
    <x v="292"/>
    <n v="621860.16"/>
  </r>
  <r>
    <x v="11"/>
    <x v="277"/>
    <x v="274"/>
    <n v="5600655.4000000004"/>
  </r>
  <r>
    <x v="1"/>
    <x v="679"/>
    <x v="666"/>
    <n v="1475388.11"/>
  </r>
  <r>
    <x v="11"/>
    <x v="723"/>
    <x v="708"/>
    <n v="53618.94"/>
  </r>
  <r>
    <x v="13"/>
    <x v="726"/>
    <x v="711"/>
    <n v="1486.48"/>
  </r>
  <r>
    <x v="2"/>
    <x v="1378"/>
    <x v="447"/>
    <n v="841.69"/>
  </r>
  <r>
    <x v="10"/>
    <x v="702"/>
    <x v="687"/>
    <n v="25192960.699999999"/>
  </r>
  <r>
    <x v="9"/>
    <x v="516"/>
    <x v="509"/>
    <n v="47562.94"/>
  </r>
  <r>
    <x v="15"/>
    <x v="705"/>
    <x v="690"/>
    <n v="130237.83"/>
  </r>
  <r>
    <x v="9"/>
    <x v="704"/>
    <x v="689"/>
    <n v="670915.34"/>
  </r>
  <r>
    <x v="3"/>
    <x v="683"/>
    <x v="669"/>
    <n v="1847897.64"/>
  </r>
  <r>
    <x v="20"/>
    <x v="1084"/>
    <x v="1050"/>
    <n v="2420217.13"/>
  </r>
  <r>
    <x v="8"/>
    <x v="802"/>
    <x v="785"/>
    <n v="880501.95"/>
  </r>
  <r>
    <x v="4"/>
    <x v="684"/>
    <x v="670"/>
    <n v="26780216"/>
  </r>
  <r>
    <x v="8"/>
    <x v="585"/>
    <x v="574"/>
    <n v="3973045.75"/>
  </r>
  <r>
    <x v="19"/>
    <x v="678"/>
    <x v="665"/>
    <n v="6391487.3499999996"/>
  </r>
  <r>
    <x v="13"/>
    <x v="724"/>
    <x v="709"/>
    <n v="3750"/>
  </r>
  <r>
    <x v="1"/>
    <x v="609"/>
    <x v="596"/>
    <n v="2520848.4500000002"/>
  </r>
  <r>
    <x v="20"/>
    <x v="1137"/>
    <x v="103"/>
    <n v="41086.97"/>
  </r>
  <r>
    <x v="0"/>
    <x v="707"/>
    <x v="692"/>
    <n v="12678422.189999999"/>
  </r>
  <r>
    <x v="1"/>
    <x v="691"/>
    <x v="676"/>
    <n v="90638.97"/>
  </r>
  <r>
    <x v="12"/>
    <x v="769"/>
    <x v="752"/>
    <n v="93997.82"/>
  </r>
  <r>
    <x v="5"/>
    <x v="692"/>
    <x v="677"/>
    <n v="2068134.29"/>
  </r>
  <r>
    <x v="3"/>
    <x v="1302"/>
    <x v="103"/>
    <n v="16422.82"/>
  </r>
  <r>
    <x v="17"/>
    <x v="694"/>
    <x v="679"/>
    <n v="9092942.3900000006"/>
  </r>
  <r>
    <x v="2"/>
    <x v="701"/>
    <x v="686"/>
    <n v="6622449.1399999997"/>
  </r>
  <r>
    <x v="3"/>
    <x v="515"/>
    <x v="508"/>
    <n v="16218.67"/>
  </r>
  <r>
    <x v="14"/>
    <x v="697"/>
    <x v="682"/>
    <n v="1180243.6100000001"/>
  </r>
  <r>
    <x v="13"/>
    <x v="698"/>
    <x v="683"/>
    <n v="482198.81"/>
  </r>
  <r>
    <x v="6"/>
    <x v="804"/>
    <x v="787"/>
    <n v="192343.45"/>
  </r>
  <r>
    <x v="19"/>
    <x v="440"/>
    <x v="434"/>
    <n v="10811370.74"/>
  </r>
  <r>
    <x v="19"/>
    <x v="322"/>
    <x v="317"/>
    <n v="10260204.67"/>
  </r>
  <r>
    <x v="19"/>
    <x v="597"/>
    <x v="586"/>
    <n v="82199.08"/>
  </r>
  <r>
    <x v="3"/>
    <x v="574"/>
    <x v="565"/>
    <n v="96751.16"/>
  </r>
  <r>
    <x v="8"/>
    <x v="688"/>
    <x v="673"/>
    <n v="17117536.649999999"/>
  </r>
  <r>
    <x v="17"/>
    <x v="902"/>
    <x v="882"/>
    <n v="624.84"/>
  </r>
  <r>
    <x v="1"/>
    <x v="568"/>
    <x v="559"/>
    <n v="151419907.28999999"/>
  </r>
  <r>
    <x v="18"/>
    <x v="586"/>
    <x v="575"/>
    <n v="922026.41"/>
  </r>
  <r>
    <x v="3"/>
    <x v="690"/>
    <x v="675"/>
    <n v="942311.98"/>
  </r>
  <r>
    <x v="2"/>
    <x v="676"/>
    <x v="663"/>
    <n v="18214.14"/>
  </r>
  <r>
    <x v="18"/>
    <x v="708"/>
    <x v="693"/>
    <n v="18233.490000000002"/>
  </r>
  <r>
    <x v="6"/>
    <x v="302"/>
    <x v="297"/>
    <n v="3387471.08"/>
  </r>
  <r>
    <x v="19"/>
    <x v="715"/>
    <x v="700"/>
    <n v="1790846.26"/>
  </r>
  <r>
    <x v="19"/>
    <x v="700"/>
    <x v="685"/>
    <n v="174272.19"/>
  </r>
  <r>
    <x v="7"/>
    <x v="686"/>
    <x v="671"/>
    <n v="3888684.25"/>
  </r>
  <r>
    <x v="8"/>
    <x v="711"/>
    <x v="696"/>
    <n v="14968514.699999999"/>
  </r>
  <r>
    <x v="20"/>
    <x v="713"/>
    <x v="698"/>
    <n v="6791358.8700000001"/>
  </r>
  <r>
    <x v="16"/>
    <x v="714"/>
    <x v="699"/>
    <n v="48759.99"/>
  </r>
  <r>
    <x v="15"/>
    <x v="679"/>
    <x v="666"/>
    <n v="2411513.23"/>
  </r>
  <r>
    <x v="8"/>
    <x v="1159"/>
    <x v="1113"/>
    <n v="6950284.6299999999"/>
  </r>
  <r>
    <x v="10"/>
    <x v="1161"/>
    <x v="1115"/>
    <n v="28324.48"/>
  </r>
  <r>
    <x v="7"/>
    <x v="487"/>
    <x v="481"/>
    <n v="3249472.31"/>
  </r>
  <r>
    <x v="0"/>
    <x v="939"/>
    <x v="915"/>
    <n v="26776146.16"/>
  </r>
  <r>
    <x v="19"/>
    <x v="1143"/>
    <x v="1100"/>
    <n v="4767643.91"/>
  </r>
  <r>
    <x v="6"/>
    <x v="1197"/>
    <x v="1149"/>
    <n v="1074341.83"/>
  </r>
  <r>
    <x v="18"/>
    <x v="1257"/>
    <x v="1193"/>
    <n v="5889800.0099999998"/>
  </r>
  <r>
    <x v="9"/>
    <x v="1067"/>
    <x v="1036"/>
    <n v="71763527.359999999"/>
  </r>
  <r>
    <x v="8"/>
    <x v="988"/>
    <x v="964"/>
    <n v="83969.21"/>
  </r>
  <r>
    <x v="18"/>
    <x v="989"/>
    <x v="965"/>
    <n v="622844.36"/>
  </r>
  <r>
    <x v="9"/>
    <x v="929"/>
    <x v="905"/>
    <n v="3529.95"/>
  </r>
  <r>
    <x v="4"/>
    <x v="1066"/>
    <x v="1035"/>
    <n v="402686.52"/>
  </r>
  <r>
    <x v="18"/>
    <x v="991"/>
    <x v="967"/>
    <n v="49867.32"/>
  </r>
  <r>
    <x v="18"/>
    <x v="1070"/>
    <x v="1038"/>
    <n v="136336681.28"/>
  </r>
  <r>
    <x v="2"/>
    <x v="854"/>
    <x v="836"/>
    <n v="153851.03"/>
  </r>
  <r>
    <x v="10"/>
    <x v="1071"/>
    <x v="1039"/>
    <n v="2992302.28"/>
  </r>
  <r>
    <x v="7"/>
    <x v="835"/>
    <x v="817"/>
    <n v="29290211.73"/>
  </r>
  <r>
    <x v="12"/>
    <x v="1019"/>
    <x v="994"/>
    <n v="120.7"/>
  </r>
  <r>
    <x v="3"/>
    <x v="1105"/>
    <x v="1069"/>
    <n v="261565.04"/>
  </r>
  <r>
    <x v="10"/>
    <x v="1146"/>
    <x v="1102"/>
    <n v="3524.67"/>
  </r>
  <r>
    <x v="10"/>
    <x v="944"/>
    <x v="920"/>
    <n v="404840.72"/>
  </r>
  <r>
    <x v="20"/>
    <x v="1025"/>
    <x v="1000"/>
    <n v="1907049.51"/>
  </r>
  <r>
    <x v="15"/>
    <x v="1158"/>
    <x v="1112"/>
    <n v="5237516.42"/>
  </r>
  <r>
    <x v="10"/>
    <x v="1119"/>
    <x v="1082"/>
    <n v="49955.360000000001"/>
  </r>
  <r>
    <x v="8"/>
    <x v="1121"/>
    <x v="1084"/>
    <n v="19523803.489999998"/>
  </r>
  <r>
    <x v="1"/>
    <x v="858"/>
    <x v="840"/>
    <n v="25228540.920000002"/>
  </r>
  <r>
    <x v="12"/>
    <x v="1204"/>
    <x v="1155"/>
    <n v="6610.44"/>
  </r>
  <r>
    <x v="7"/>
    <x v="860"/>
    <x v="842"/>
    <n v="473089.32"/>
  </r>
  <r>
    <x v="7"/>
    <x v="1228"/>
    <x v="1176"/>
    <n v="6204289.0599999996"/>
  </r>
  <r>
    <x v="14"/>
    <x v="861"/>
    <x v="843"/>
    <n v="2554566.17"/>
  </r>
  <r>
    <x v="14"/>
    <x v="862"/>
    <x v="844"/>
    <n v="202982.34"/>
  </r>
  <r>
    <x v="17"/>
    <x v="1057"/>
    <x v="1026"/>
    <n v="1094437.3"/>
  </r>
  <r>
    <x v="16"/>
    <x v="1206"/>
    <x v="1157"/>
    <n v="416998.12"/>
  </r>
  <r>
    <x v="3"/>
    <x v="1022"/>
    <x v="997"/>
    <n v="86706.81"/>
  </r>
  <r>
    <x v="1"/>
    <x v="1021"/>
    <x v="996"/>
    <n v="12053944.210000001"/>
  </r>
  <r>
    <x v="12"/>
    <x v="1207"/>
    <x v="1158"/>
    <n v="292325.52"/>
  </r>
  <r>
    <x v="12"/>
    <x v="1024"/>
    <x v="999"/>
    <n v="96230.06"/>
  </r>
  <r>
    <x v="14"/>
    <x v="1023"/>
    <x v="998"/>
    <n v="152395.29"/>
  </r>
  <r>
    <x v="6"/>
    <x v="975"/>
    <x v="951"/>
    <n v="1159270.1299999999"/>
  </r>
  <r>
    <x v="4"/>
    <x v="1157"/>
    <x v="1111"/>
    <n v="1730561.83"/>
  </r>
  <r>
    <x v="4"/>
    <x v="977"/>
    <x v="953"/>
    <n v="100884.1"/>
  </r>
  <r>
    <x v="8"/>
    <x v="974"/>
    <x v="950"/>
    <n v="56785.87"/>
  </r>
  <r>
    <x v="12"/>
    <x v="945"/>
    <x v="921"/>
    <n v="3995671.16"/>
  </r>
  <r>
    <x v="16"/>
    <x v="1149"/>
    <x v="1105"/>
    <n v="19885267.530000001"/>
  </r>
  <r>
    <x v="7"/>
    <x v="208"/>
    <x v="206"/>
    <n v="135957.21"/>
  </r>
  <r>
    <x v="17"/>
    <x v="1175"/>
    <x v="1128"/>
    <n v="10916419.279999999"/>
  </r>
  <r>
    <x v="2"/>
    <x v="1143"/>
    <x v="1100"/>
    <n v="1001901.76"/>
  </r>
  <r>
    <x v="11"/>
    <x v="663"/>
    <x v="650"/>
    <n v="40112317.740000002"/>
  </r>
  <r>
    <x v="7"/>
    <x v="426"/>
    <x v="421"/>
    <n v="3298916.48"/>
  </r>
  <r>
    <x v="11"/>
    <x v="414"/>
    <x v="409"/>
    <n v="88767.679999999993"/>
  </r>
  <r>
    <x v="16"/>
    <x v="1232"/>
    <x v="493"/>
    <n v="456154.16"/>
  </r>
  <r>
    <x v="20"/>
    <x v="1071"/>
    <x v="1039"/>
    <n v="1251586.72"/>
  </r>
  <r>
    <x v="6"/>
    <x v="1070"/>
    <x v="1038"/>
    <n v="60004514.149999999"/>
  </r>
  <r>
    <x v="2"/>
    <x v="633"/>
    <x v="620"/>
    <n v="25430.400000000001"/>
  </r>
  <r>
    <x v="16"/>
    <x v="1188"/>
    <x v="1140"/>
    <n v="245668.24"/>
  </r>
  <r>
    <x v="20"/>
    <x v="816"/>
    <x v="799"/>
    <n v="5045882.18"/>
  </r>
  <r>
    <x v="4"/>
    <x v="641"/>
    <x v="628"/>
    <n v="15981946.91"/>
  </r>
  <r>
    <x v="13"/>
    <x v="1094"/>
    <x v="1058"/>
    <n v="2680867.5099999998"/>
  </r>
  <r>
    <x v="11"/>
    <x v="643"/>
    <x v="630"/>
    <n v="12666124.869999999"/>
  </r>
  <r>
    <x v="15"/>
    <x v="815"/>
    <x v="798"/>
    <n v="315192.46999999997"/>
  </r>
  <r>
    <x v="5"/>
    <x v="407"/>
    <x v="402"/>
    <n v="365183.78"/>
  </r>
  <r>
    <x v="15"/>
    <x v="1167"/>
    <x v="1120"/>
    <n v="832581.86"/>
  </r>
  <r>
    <x v="3"/>
    <x v="1211"/>
    <x v="1162"/>
    <n v="302484.24"/>
  </r>
  <r>
    <x v="11"/>
    <x v="1096"/>
    <x v="1060"/>
    <n v="4566729.5199999996"/>
  </r>
  <r>
    <x v="0"/>
    <x v="646"/>
    <x v="633"/>
    <n v="52963.47"/>
  </r>
  <r>
    <x v="7"/>
    <x v="1166"/>
    <x v="1119"/>
    <n v="1371721.58"/>
  </r>
  <r>
    <x v="2"/>
    <x v="1299"/>
    <x v="1055"/>
    <n v="24925"/>
  </r>
  <r>
    <x v="20"/>
    <x v="1224"/>
    <x v="1173"/>
    <n v="1385573.92"/>
  </r>
  <r>
    <x v="18"/>
    <x v="127"/>
    <x v="126"/>
    <n v="2036309.54"/>
  </r>
  <r>
    <x v="18"/>
    <x v="128"/>
    <x v="127"/>
    <n v="195145.23"/>
  </r>
  <r>
    <x v="4"/>
    <x v="413"/>
    <x v="408"/>
    <n v="1405996.47"/>
  </r>
  <r>
    <x v="8"/>
    <x v="1255"/>
    <x v="1192"/>
    <n v="2227.48"/>
  </r>
  <r>
    <x v="8"/>
    <x v="663"/>
    <x v="650"/>
    <n v="20752781.59"/>
  </r>
  <r>
    <x v="6"/>
    <x v="1176"/>
    <x v="1129"/>
    <n v="962319.12"/>
  </r>
  <r>
    <x v="20"/>
    <x v="1021"/>
    <x v="996"/>
    <n v="3694835.08"/>
  </r>
  <r>
    <x v="5"/>
    <x v="10"/>
    <x v="10"/>
    <n v="10691152.75"/>
  </r>
  <r>
    <x v="20"/>
    <x v="1172"/>
    <x v="1125"/>
    <n v="26982.07"/>
  </r>
  <r>
    <x v="20"/>
    <x v="1173"/>
    <x v="1126"/>
    <n v="30909.759999999998"/>
  </r>
  <r>
    <x v="8"/>
    <x v="1258"/>
    <x v="1194"/>
    <n v="66719.259999999995"/>
  </r>
  <r>
    <x v="15"/>
    <x v="654"/>
    <x v="641"/>
    <n v="5575401.2699999996"/>
  </r>
  <r>
    <x v="8"/>
    <x v="1177"/>
    <x v="1130"/>
    <n v="323694.68"/>
  </r>
  <r>
    <x v="8"/>
    <x v="643"/>
    <x v="630"/>
    <n v="988223.11"/>
  </r>
  <r>
    <x v="20"/>
    <x v="815"/>
    <x v="798"/>
    <n v="27845.5"/>
  </r>
  <r>
    <x v="11"/>
    <x v="645"/>
    <x v="632"/>
    <n v="1938232.18"/>
  </r>
  <r>
    <x v="3"/>
    <x v="1165"/>
    <x v="1118"/>
    <n v="725564.15"/>
  </r>
  <r>
    <x v="10"/>
    <x v="1157"/>
    <x v="1111"/>
    <n v="2065178.44"/>
  </r>
  <r>
    <x v="5"/>
    <x v="656"/>
    <x v="643"/>
    <n v="453379.08"/>
  </r>
  <r>
    <x v="0"/>
    <x v="1102"/>
    <x v="1066"/>
    <n v="2630702.12"/>
  </r>
  <r>
    <x v="3"/>
    <x v="96"/>
    <x v="96"/>
    <n v="140971.92000000001"/>
  </r>
  <r>
    <x v="14"/>
    <x v="1223"/>
    <x v="1172"/>
    <n v="3649.66"/>
  </r>
  <r>
    <x v="4"/>
    <x v="1104"/>
    <x v="1068"/>
    <n v="180554.04"/>
  </r>
  <r>
    <x v="13"/>
    <x v="1103"/>
    <x v="1067"/>
    <n v="2244639.77"/>
  </r>
  <r>
    <x v="12"/>
    <x v="98"/>
    <x v="98"/>
    <n v="11781008.560000001"/>
  </r>
  <r>
    <x v="14"/>
    <x v="995"/>
    <x v="971"/>
    <n v="146408.14000000001"/>
  </r>
  <r>
    <x v="10"/>
    <x v="624"/>
    <x v="611"/>
    <n v="856411.85"/>
  </r>
  <r>
    <x v="6"/>
    <x v="612"/>
    <x v="599"/>
    <n v="3253723.67"/>
  </r>
  <r>
    <x v="12"/>
    <x v="613"/>
    <x v="600"/>
    <n v="10540.3"/>
  </r>
  <r>
    <x v="2"/>
    <x v="614"/>
    <x v="601"/>
    <n v="74262.13"/>
  </r>
  <r>
    <x v="17"/>
    <x v="1228"/>
    <x v="1176"/>
    <n v="41569314.990000002"/>
  </r>
  <r>
    <x v="20"/>
    <x v="1372"/>
    <x v="85"/>
    <n v="99120.66"/>
  </r>
  <r>
    <x v="3"/>
    <x v="203"/>
    <x v="202"/>
    <n v="35195.19"/>
  </r>
  <r>
    <x v="1"/>
    <x v="1229"/>
    <x v="1177"/>
    <n v="101683.83"/>
  </r>
  <r>
    <x v="2"/>
    <x v="382"/>
    <x v="377"/>
    <n v="667546.30000000005"/>
  </r>
  <r>
    <x v="15"/>
    <x v="1269"/>
    <x v="1200"/>
    <n v="2263349.96"/>
  </r>
  <r>
    <x v="15"/>
    <x v="1124"/>
    <x v="1087"/>
    <n v="22673516.539999999"/>
  </r>
  <r>
    <x v="4"/>
    <x v="460"/>
    <x v="454"/>
    <n v="10183.459999999999"/>
  </r>
  <r>
    <x v="17"/>
    <x v="1271"/>
    <x v="1201"/>
    <n v="6849521.2999999998"/>
  </r>
  <r>
    <x v="2"/>
    <x v="1077"/>
    <x v="1045"/>
    <n v="383.7"/>
  </r>
  <r>
    <x v="18"/>
    <x v="1168"/>
    <x v="1121"/>
    <n v="1798.1"/>
  </r>
  <r>
    <x v="2"/>
    <x v="1376"/>
    <x v="85"/>
    <n v="7504396.21"/>
  </r>
  <r>
    <x v="14"/>
    <x v="628"/>
    <x v="615"/>
    <n v="1215676.18"/>
  </r>
  <r>
    <x v="4"/>
    <x v="1249"/>
    <x v="1188"/>
    <n v="10828891.74"/>
  </r>
  <r>
    <x v="5"/>
    <x v="1004"/>
    <x v="980"/>
    <n v="2487170.59"/>
  </r>
  <r>
    <x v="20"/>
    <x v="1068"/>
    <x v="1037"/>
    <n v="1546494.51"/>
  </r>
  <r>
    <x v="14"/>
    <x v="18"/>
    <x v="18"/>
    <n v="77447.850000000006"/>
  </r>
  <r>
    <x v="9"/>
    <x v="650"/>
    <x v="637"/>
    <n v="4510056.0999999996"/>
  </r>
  <r>
    <x v="17"/>
    <x v="1261"/>
    <x v="1196"/>
    <n v="391000.08"/>
  </r>
  <r>
    <x v="16"/>
    <x v="397"/>
    <x v="392"/>
    <n v="28254.65"/>
  </r>
  <r>
    <x v="15"/>
    <x v="1186"/>
    <x v="1138"/>
    <n v="606728.07999999996"/>
  </r>
  <r>
    <x v="8"/>
    <x v="1171"/>
    <x v="1124"/>
    <n v="549100.93000000005"/>
  </r>
  <r>
    <x v="7"/>
    <x v="1126"/>
    <x v="1089"/>
    <n v="977532.93"/>
  </r>
  <r>
    <x v="0"/>
    <x v="24"/>
    <x v="24"/>
    <n v="986894.06"/>
  </r>
  <r>
    <x v="9"/>
    <x v="25"/>
    <x v="25"/>
    <n v="1087950.29"/>
  </r>
  <r>
    <x v="3"/>
    <x v="1285"/>
    <x v="447"/>
    <n v="147692.19"/>
  </r>
  <r>
    <x v="4"/>
    <x v="633"/>
    <x v="620"/>
    <n v="77566.559999999998"/>
  </r>
  <r>
    <x v="17"/>
    <x v="1284"/>
    <x v="1208"/>
    <n v="370.7"/>
  </r>
  <r>
    <x v="15"/>
    <x v="1187"/>
    <x v="1139"/>
    <n v="15665364.74"/>
  </r>
  <r>
    <x v="11"/>
    <x v="1164"/>
    <x v="1117"/>
    <n v="32914.9"/>
  </r>
  <r>
    <x v="10"/>
    <x v="1076"/>
    <x v="1044"/>
    <n v="15494.65"/>
  </r>
  <r>
    <x v="4"/>
    <x v="412"/>
    <x v="407"/>
    <n v="255581.6"/>
  </r>
  <r>
    <x v="16"/>
    <x v="1198"/>
    <x v="1150"/>
    <n v="160688.10999999999"/>
  </r>
  <r>
    <x v="19"/>
    <x v="413"/>
    <x v="408"/>
    <n v="1039573.89"/>
  </r>
  <r>
    <x v="6"/>
    <x v="1256"/>
    <x v="1179"/>
    <n v="7968.38"/>
  </r>
  <r>
    <x v="15"/>
    <x v="1199"/>
    <x v="1151"/>
    <n v="17442241.100000001"/>
  </r>
  <r>
    <x v="10"/>
    <x v="1095"/>
    <x v="1059"/>
    <n v="123502.74"/>
  </r>
  <r>
    <x v="5"/>
    <x v="1156"/>
    <x v="1110"/>
    <n v="14082276.359999999"/>
  </r>
  <r>
    <x v="11"/>
    <x v="830"/>
    <x v="812"/>
    <n v="13951501.619999999"/>
  </r>
  <r>
    <x v="1"/>
    <x v="1098"/>
    <x v="1062"/>
    <n v="68363.070000000007"/>
  </r>
  <r>
    <x v="4"/>
    <x v="12"/>
    <x v="12"/>
    <n v="3762052.76"/>
  </r>
  <r>
    <x v="8"/>
    <x v="1253"/>
    <x v="1191"/>
    <n v="258464.19"/>
  </r>
  <r>
    <x v="12"/>
    <x v="1269"/>
    <x v="1200"/>
    <n v="858990.65"/>
  </r>
  <r>
    <x v="8"/>
    <x v="94"/>
    <x v="94"/>
    <n v="465826.67"/>
  </r>
  <r>
    <x v="12"/>
    <x v="1124"/>
    <x v="1087"/>
    <n v="11502045.76"/>
  </r>
  <r>
    <x v="5"/>
    <x v="1150"/>
    <x v="1106"/>
    <n v="370458.5"/>
  </r>
  <r>
    <x v="13"/>
    <x v="989"/>
    <x v="965"/>
    <n v="541024.15"/>
  </r>
  <r>
    <x v="6"/>
    <x v="1183"/>
    <x v="1135"/>
    <n v="5904665.2699999996"/>
  </r>
  <r>
    <x v="10"/>
    <x v="1174"/>
    <x v="1127"/>
    <n v="11670.97"/>
  </r>
  <r>
    <x v="17"/>
    <x v="1003"/>
    <x v="979"/>
    <n v="348951.01"/>
  </r>
  <r>
    <x v="13"/>
    <x v="991"/>
    <x v="967"/>
    <n v="1896131.17"/>
  </r>
  <r>
    <x v="1"/>
    <x v="1192"/>
    <x v="1144"/>
    <n v="1103.58"/>
  </r>
  <r>
    <x v="3"/>
    <x v="1282"/>
    <x v="1055"/>
    <n v="4011.08"/>
  </r>
  <r>
    <x v="15"/>
    <x v="1207"/>
    <x v="1158"/>
    <n v="2117600.34"/>
  </r>
  <r>
    <x v="1"/>
    <x v="982"/>
    <x v="958"/>
    <n v="623244.18000000005"/>
  </r>
  <r>
    <x v="6"/>
    <x v="1156"/>
    <x v="1110"/>
    <n v="5717450.9199999999"/>
  </r>
  <r>
    <x v="1"/>
    <x v="103"/>
    <x v="102"/>
    <n v="123258.92"/>
  </r>
  <r>
    <x v="1"/>
    <x v="463"/>
    <x v="457"/>
    <n v="390958.65"/>
  </r>
  <r>
    <x v="12"/>
    <x v="1186"/>
    <x v="1138"/>
    <n v="315214.53000000003"/>
  </r>
  <r>
    <x v="7"/>
    <x v="670"/>
    <x v="657"/>
    <n v="2709447.32"/>
  </r>
  <r>
    <x v="10"/>
    <x v="11"/>
    <x v="11"/>
    <n v="84897.91"/>
  </r>
  <r>
    <x v="4"/>
    <x v="107"/>
    <x v="106"/>
    <n v="2026504.5"/>
  </r>
  <r>
    <x v="15"/>
    <x v="110"/>
    <x v="109"/>
    <n v="33690259.079999998"/>
  </r>
  <r>
    <x v="14"/>
    <x v="1201"/>
    <x v="1152"/>
    <n v="12704522.779999999"/>
  </r>
  <r>
    <x v="2"/>
    <x v="1202"/>
    <x v="1153"/>
    <n v="848973.19"/>
  </r>
  <r>
    <x v="4"/>
    <x v="1119"/>
    <x v="1082"/>
    <n v="1248.58"/>
  </r>
  <r>
    <x v="4"/>
    <x v="1161"/>
    <x v="1115"/>
    <n v="914060.94"/>
  </r>
  <r>
    <x v="19"/>
    <x v="1260"/>
    <x v="1195"/>
    <n v="43984.79"/>
  </r>
  <r>
    <x v="18"/>
    <x v="1197"/>
    <x v="1149"/>
    <n v="1226553.1000000001"/>
  </r>
  <r>
    <x v="17"/>
    <x v="399"/>
    <x v="394"/>
    <n v="13642366.08"/>
  </r>
  <r>
    <x v="9"/>
    <x v="1164"/>
    <x v="1117"/>
    <n v="170922.9"/>
  </r>
  <r>
    <x v="5"/>
    <x v="400"/>
    <x v="395"/>
    <n v="539347.66"/>
  </r>
  <r>
    <x v="1"/>
    <x v="124"/>
    <x v="123"/>
    <n v="155810.71"/>
  </r>
  <r>
    <x v="1"/>
    <x v="403"/>
    <x v="398"/>
    <n v="5430129.0599999996"/>
  </r>
  <r>
    <x v="8"/>
    <x v="1206"/>
    <x v="1157"/>
    <n v="1006871.91"/>
  </r>
  <r>
    <x v="8"/>
    <x v="808"/>
    <x v="791"/>
    <n v="470291.82"/>
  </r>
  <r>
    <x v="18"/>
    <x v="1221"/>
    <x v="1170"/>
    <n v="649387.49"/>
  </r>
  <r>
    <x v="18"/>
    <x v="1222"/>
    <x v="1171"/>
    <n v="469193.14"/>
  </r>
  <r>
    <x v="0"/>
    <x v="7"/>
    <x v="7"/>
    <n v="53495.57"/>
  </r>
  <r>
    <x v="12"/>
    <x v="667"/>
    <x v="654"/>
    <n v="794396.63"/>
  </r>
  <r>
    <x v="9"/>
    <x v="981"/>
    <x v="957"/>
    <n v="843.12"/>
  </r>
  <r>
    <x v="7"/>
    <x v="392"/>
    <x v="387"/>
    <n v="5790548.7800000003"/>
  </r>
  <r>
    <x v="12"/>
    <x v="8"/>
    <x v="8"/>
    <n v="24999736.93"/>
  </r>
  <r>
    <x v="16"/>
    <x v="628"/>
    <x v="615"/>
    <n v="87269.85"/>
  </r>
  <r>
    <x v="2"/>
    <x v="1115"/>
    <x v="1078"/>
    <n v="409221.14"/>
  </r>
  <r>
    <x v="15"/>
    <x v="622"/>
    <x v="609"/>
    <n v="311416.51"/>
  </r>
  <r>
    <x v="20"/>
    <x v="394"/>
    <x v="389"/>
    <n v="5730"/>
  </r>
  <r>
    <x v="19"/>
    <x v="1220"/>
    <x v="1169"/>
    <n v="1805259.97"/>
  </r>
  <r>
    <x v="11"/>
    <x v="1074"/>
    <x v="1042"/>
    <n v="4528458.3499999996"/>
  </r>
  <r>
    <x v="20"/>
    <x v="186"/>
    <x v="185"/>
    <n v="637.17999999999995"/>
  </r>
  <r>
    <x v="4"/>
    <x v="639"/>
    <x v="626"/>
    <n v="497238.82"/>
  </r>
  <r>
    <x v="18"/>
    <x v="1208"/>
    <x v="1159"/>
    <n v="13819079.4"/>
  </r>
  <r>
    <x v="11"/>
    <x v="650"/>
    <x v="637"/>
    <n v="9939392.0800000001"/>
  </r>
  <r>
    <x v="5"/>
    <x v="668"/>
    <x v="655"/>
    <n v="43602.93"/>
  </r>
  <r>
    <x v="10"/>
    <x v="1154"/>
    <x v="1108"/>
    <n v="4399482.62"/>
  </r>
  <r>
    <x v="6"/>
    <x v="986"/>
    <x v="962"/>
    <n v="688687.16"/>
  </r>
  <r>
    <x v="7"/>
    <x v="1171"/>
    <x v="1124"/>
    <n v="78423.259999999995"/>
  </r>
  <r>
    <x v="2"/>
    <x v="1265"/>
    <x v="493"/>
    <n v="163568.25"/>
  </r>
  <r>
    <x v="8"/>
    <x v="1072"/>
    <x v="1040"/>
    <n v="106504.58"/>
  </r>
  <r>
    <x v="13"/>
    <x v="1054"/>
    <x v="1023"/>
    <n v="1408783.13"/>
  </r>
  <r>
    <x v="10"/>
    <x v="119"/>
    <x v="118"/>
    <n v="184810.99"/>
  </r>
  <r>
    <x v="17"/>
    <x v="658"/>
    <x v="645"/>
    <n v="100408.32000000001"/>
  </r>
  <r>
    <x v="12"/>
    <x v="1118"/>
    <x v="1081"/>
    <n v="8141030.6699999999"/>
  </r>
  <r>
    <x v="9"/>
    <x v="1223"/>
    <x v="1172"/>
    <n v="14083.78"/>
  </r>
  <r>
    <x v="16"/>
    <x v="1394"/>
    <x v="158"/>
    <n v="69702.570000000007"/>
  </r>
  <r>
    <x v="12"/>
    <x v="1099"/>
    <x v="1063"/>
    <n v="366.36"/>
  </r>
  <r>
    <x v="14"/>
    <x v="674"/>
    <x v="661"/>
    <n v="12074132.289999999"/>
  </r>
  <r>
    <x v="10"/>
    <x v="1224"/>
    <x v="1173"/>
    <n v="1827901.86"/>
  </r>
  <r>
    <x v="4"/>
    <x v="1147"/>
    <x v="1103"/>
    <n v="8430889.9100000001"/>
  </r>
  <r>
    <x v="18"/>
    <x v="1225"/>
    <x v="1174"/>
    <n v="2581344.42"/>
  </r>
  <r>
    <x v="10"/>
    <x v="669"/>
    <x v="656"/>
    <n v="10797533.68"/>
  </r>
  <r>
    <x v="13"/>
    <x v="971"/>
    <x v="947"/>
    <n v="3489521.88"/>
  </r>
  <r>
    <x v="18"/>
    <x v="205"/>
    <x v="204"/>
    <n v="35550.76"/>
  </r>
  <r>
    <x v="19"/>
    <x v="1209"/>
    <x v="1160"/>
    <n v="678436.44"/>
  </r>
  <r>
    <x v="11"/>
    <x v="3"/>
    <x v="3"/>
    <n v="3339993.14"/>
  </r>
  <r>
    <x v="19"/>
    <x v="1123"/>
    <x v="1086"/>
    <n v="102016.13"/>
  </r>
  <r>
    <x v="13"/>
    <x v="972"/>
    <x v="948"/>
    <n v="155695.07999999999"/>
  </r>
  <r>
    <x v="11"/>
    <x v="113"/>
    <x v="112"/>
    <n v="3848120.68"/>
  </r>
  <r>
    <x v="2"/>
    <x v="1127"/>
    <x v="1090"/>
    <n v="7429.24"/>
  </r>
  <r>
    <x v="5"/>
    <x v="977"/>
    <x v="953"/>
    <n v="48671.56"/>
  </r>
  <r>
    <x v="8"/>
    <x v="809"/>
    <x v="792"/>
    <n v="297342.84000000003"/>
  </r>
  <r>
    <x v="7"/>
    <x v="464"/>
    <x v="458"/>
    <n v="3647367.52"/>
  </r>
  <r>
    <x v="16"/>
    <x v="112"/>
    <x v="111"/>
    <n v="597284.04"/>
  </r>
  <r>
    <x v="17"/>
    <x v="1073"/>
    <x v="1041"/>
    <n v="55341.4"/>
  </r>
  <r>
    <x v="17"/>
    <x v="1074"/>
    <x v="1042"/>
    <n v="3951162.51"/>
  </r>
  <r>
    <x v="10"/>
    <x v="948"/>
    <x v="924"/>
    <n v="89649.19"/>
  </r>
  <r>
    <x v="14"/>
    <x v="1195"/>
    <x v="1147"/>
    <n v="8083744.1900000004"/>
  </r>
  <r>
    <x v="1"/>
    <x v="1204"/>
    <x v="1155"/>
    <n v="42472.74"/>
  </r>
  <r>
    <x v="19"/>
    <x v="669"/>
    <x v="656"/>
    <n v="9941130.0600000005"/>
  </r>
  <r>
    <x v="17"/>
    <x v="1027"/>
    <x v="1001"/>
    <n v="8879742.3900000006"/>
  </r>
  <r>
    <x v="17"/>
    <x v="203"/>
    <x v="202"/>
    <n v="672318.73"/>
  </r>
  <r>
    <x v="13"/>
    <x v="963"/>
    <x v="939"/>
    <n v="713.13"/>
  </r>
  <r>
    <x v="13"/>
    <x v="204"/>
    <x v="203"/>
    <n v="84359.360000000001"/>
  </r>
  <r>
    <x v="5"/>
    <x v="206"/>
    <x v="205"/>
    <n v="4892520.08"/>
  </r>
  <r>
    <x v="3"/>
    <x v="943"/>
    <x v="919"/>
    <n v="105927.54"/>
  </r>
  <r>
    <x v="16"/>
    <x v="207"/>
    <x v="158"/>
    <n v="195305.4"/>
  </r>
  <r>
    <x v="6"/>
    <x v="383"/>
    <x v="378"/>
    <n v="96170.53"/>
  </r>
  <r>
    <x v="9"/>
    <x v="1155"/>
    <x v="1109"/>
    <n v="273046.31"/>
  </r>
  <r>
    <x v="13"/>
    <x v="930"/>
    <x v="906"/>
    <n v="25522502.050000001"/>
  </r>
  <r>
    <x v="5"/>
    <x v="888"/>
    <x v="870"/>
    <n v="5138.42"/>
  </r>
  <r>
    <x v="0"/>
    <x v="1072"/>
    <x v="1040"/>
    <n v="56942.97"/>
  </r>
  <r>
    <x v="13"/>
    <x v="889"/>
    <x v="871"/>
    <n v="19.579999999999998"/>
  </r>
  <r>
    <x v="13"/>
    <x v="891"/>
    <x v="873"/>
    <n v="1418490.34"/>
  </r>
  <r>
    <x v="20"/>
    <x v="877"/>
    <x v="859"/>
    <n v="342729.92"/>
  </r>
  <r>
    <x v="5"/>
    <x v="944"/>
    <x v="920"/>
    <n v="176065.34"/>
  </r>
  <r>
    <x v="20"/>
    <x v="870"/>
    <x v="852"/>
    <n v="488389.97"/>
  </r>
  <r>
    <x v="5"/>
    <x v="180"/>
    <x v="179"/>
    <n v="3032879.31"/>
  </r>
  <r>
    <x v="4"/>
    <x v="1199"/>
    <x v="1151"/>
    <n v="14598633.9"/>
  </r>
  <r>
    <x v="7"/>
    <x v="1013"/>
    <x v="988"/>
    <n v="31936.93"/>
  </r>
  <r>
    <x v="17"/>
    <x v="1185"/>
    <x v="1137"/>
    <n v="26486.83"/>
  </r>
  <r>
    <x v="0"/>
    <x v="936"/>
    <x v="912"/>
    <n v="2214143.9900000002"/>
  </r>
  <r>
    <x v="2"/>
    <x v="120"/>
    <x v="119"/>
    <n v="448934.55"/>
  </r>
  <r>
    <x v="0"/>
    <x v="1228"/>
    <x v="1176"/>
    <n v="6574885.4400000004"/>
  </r>
  <r>
    <x v="16"/>
    <x v="1060"/>
    <x v="1029"/>
    <n v="2037.22"/>
  </r>
  <r>
    <x v="1"/>
    <x v="1272"/>
    <x v="1202"/>
    <n v="313165.40000000002"/>
  </r>
  <r>
    <x v="14"/>
    <x v="204"/>
    <x v="203"/>
    <n v="233681.44"/>
  </r>
  <r>
    <x v="4"/>
    <x v="1229"/>
    <x v="1177"/>
    <n v="273878.19"/>
  </r>
  <r>
    <x v="17"/>
    <x v="896"/>
    <x v="877"/>
    <n v="3289387.02"/>
  </r>
  <r>
    <x v="2"/>
    <x v="874"/>
    <x v="856"/>
    <n v="706217.5"/>
  </r>
  <r>
    <x v="16"/>
    <x v="670"/>
    <x v="657"/>
    <n v="623652.65"/>
  </r>
  <r>
    <x v="15"/>
    <x v="648"/>
    <x v="635"/>
    <n v="6640565.8399999999"/>
  </r>
  <r>
    <x v="11"/>
    <x v="1103"/>
    <x v="1067"/>
    <n v="2449836.98"/>
  </r>
  <r>
    <x v="5"/>
    <x v="128"/>
    <x v="127"/>
    <n v="134393.5"/>
  </r>
  <r>
    <x v="5"/>
    <x v="127"/>
    <x v="126"/>
    <n v="3103570.68"/>
  </r>
  <r>
    <x v="14"/>
    <x v="1121"/>
    <x v="1084"/>
    <n v="18140188.23"/>
  </r>
  <r>
    <x v="9"/>
    <x v="414"/>
    <x v="409"/>
    <n v="176281.17"/>
  </r>
  <r>
    <x v="20"/>
    <x v="468"/>
    <x v="462"/>
    <n v="482048.64"/>
  </r>
  <r>
    <x v="8"/>
    <x v="198"/>
    <x v="197"/>
    <n v="5503845.8200000003"/>
  </r>
  <r>
    <x v="18"/>
    <x v="820"/>
    <x v="802"/>
    <n v="29010.36"/>
  </r>
  <r>
    <x v="0"/>
    <x v="672"/>
    <x v="659"/>
    <n v="15088.46"/>
  </r>
  <r>
    <x v="13"/>
    <x v="957"/>
    <x v="933"/>
    <n v="188597.87"/>
  </r>
  <r>
    <x v="16"/>
    <x v="1022"/>
    <x v="997"/>
    <n v="37798.01"/>
  </r>
  <r>
    <x v="0"/>
    <x v="867"/>
    <x v="849"/>
    <n v="22047934.510000002"/>
  </r>
  <r>
    <x v="0"/>
    <x v="1021"/>
    <x v="996"/>
    <n v="10363742.18"/>
  </r>
  <r>
    <x v="17"/>
    <x v="473"/>
    <x v="467"/>
    <n v="3552165.08"/>
  </r>
  <r>
    <x v="0"/>
    <x v="1173"/>
    <x v="1126"/>
    <n v="53600.12"/>
  </r>
  <r>
    <x v="10"/>
    <x v="838"/>
    <x v="820"/>
    <n v="1548388.93"/>
  </r>
  <r>
    <x v="10"/>
    <x v="837"/>
    <x v="819"/>
    <n v="25469382.579999998"/>
  </r>
  <r>
    <x v="8"/>
    <x v="610"/>
    <x v="597"/>
    <n v="25533533.649999999"/>
  </r>
  <r>
    <x v="6"/>
    <x v="840"/>
    <x v="822"/>
    <n v="485294.95"/>
  </r>
  <r>
    <x v="12"/>
    <x v="1210"/>
    <x v="1161"/>
    <n v="588140.31999999995"/>
  </r>
  <r>
    <x v="2"/>
    <x v="815"/>
    <x v="798"/>
    <n v="15186.51"/>
  </r>
  <r>
    <x v="19"/>
    <x v="461"/>
    <x v="455"/>
    <n v="761309.13"/>
  </r>
  <r>
    <x v="11"/>
    <x v="852"/>
    <x v="834"/>
    <n v="802376.7"/>
  </r>
  <r>
    <x v="3"/>
    <x v="194"/>
    <x v="193"/>
    <n v="9920797.3699999992"/>
  </r>
  <r>
    <x v="15"/>
    <x v="951"/>
    <x v="927"/>
    <n v="741439.41"/>
  </r>
  <r>
    <x v="5"/>
    <x v="189"/>
    <x v="188"/>
    <n v="166416.01"/>
  </r>
  <r>
    <x v="14"/>
    <x v="1114"/>
    <x v="1077"/>
    <n v="3512414.65"/>
  </r>
  <r>
    <x v="8"/>
    <x v="664"/>
    <x v="651"/>
    <n v="37622712.619999997"/>
  </r>
  <r>
    <x v="10"/>
    <x v="384"/>
    <x v="379"/>
    <n v="42417.13"/>
  </r>
  <r>
    <x v="14"/>
    <x v="665"/>
    <x v="652"/>
    <n v="1749848.06"/>
  </r>
  <r>
    <x v="16"/>
    <x v="1367"/>
    <x v="447"/>
    <n v="5933.06"/>
  </r>
  <r>
    <x v="1"/>
    <x v="1127"/>
    <x v="1090"/>
    <n v="6085.63"/>
  </r>
  <r>
    <x v="20"/>
    <x v="89"/>
    <x v="89"/>
    <n v="29977.66"/>
  </r>
  <r>
    <x v="9"/>
    <x v="386"/>
    <x v="381"/>
    <n v="2218.11"/>
  </r>
  <r>
    <x v="1"/>
    <x v="945"/>
    <x v="921"/>
    <n v="3783275.15"/>
  </r>
  <r>
    <x v="12"/>
    <x v="178"/>
    <x v="177"/>
    <n v="1148932.07"/>
  </r>
  <r>
    <x v="1"/>
    <x v="388"/>
    <x v="383"/>
    <n v="465223.33"/>
  </r>
  <r>
    <x v="10"/>
    <x v="667"/>
    <x v="654"/>
    <n v="1208929.73"/>
  </r>
  <r>
    <x v="20"/>
    <x v="93"/>
    <x v="93"/>
    <n v="47332.47"/>
  </r>
  <r>
    <x v="1"/>
    <x v="639"/>
    <x v="626"/>
    <n v="391897.14"/>
  </r>
  <r>
    <x v="13"/>
    <x v="421"/>
    <x v="416"/>
    <n v="4903435.8"/>
  </r>
  <r>
    <x v="3"/>
    <x v="182"/>
    <x v="181"/>
    <n v="138724.16"/>
  </r>
  <r>
    <x v="17"/>
    <x v="1110"/>
    <x v="1074"/>
    <n v="1141192.0900000001"/>
  </r>
  <r>
    <x v="3"/>
    <x v="933"/>
    <x v="909"/>
    <n v="13901656.65"/>
  </r>
  <r>
    <x v="13"/>
    <x v="813"/>
    <x v="796"/>
    <n v="680962.17"/>
  </r>
  <r>
    <x v="6"/>
    <x v="192"/>
    <x v="191"/>
    <n v="22903670.329999998"/>
  </r>
  <r>
    <x v="4"/>
    <x v="405"/>
    <x v="400"/>
    <n v="1005469.73"/>
  </r>
  <r>
    <x v="10"/>
    <x v="1113"/>
    <x v="1076"/>
    <n v="287060.56"/>
  </r>
  <r>
    <x v="2"/>
    <x v="465"/>
    <x v="459"/>
    <n v="114363.41"/>
  </r>
  <r>
    <x v="5"/>
    <x v="955"/>
    <x v="931"/>
    <n v="1052933.02"/>
  </r>
  <r>
    <x v="16"/>
    <x v="198"/>
    <x v="197"/>
    <n v="743822.06"/>
  </r>
  <r>
    <x v="15"/>
    <x v="1109"/>
    <x v="1073"/>
    <n v="198638.82"/>
  </r>
  <r>
    <x v="8"/>
    <x v="176"/>
    <x v="175"/>
    <n v="9263.91"/>
  </r>
  <r>
    <x v="4"/>
    <x v="1111"/>
    <x v="1075"/>
    <n v="25537484.02"/>
  </r>
  <r>
    <x v="17"/>
    <x v="672"/>
    <x v="659"/>
    <n v="106.29"/>
  </r>
  <r>
    <x v="12"/>
    <x v="1007"/>
    <x v="983"/>
    <n v="14567862.15"/>
  </r>
  <r>
    <x v="18"/>
    <x v="957"/>
    <x v="933"/>
    <n v="954050.08"/>
  </r>
  <r>
    <x v="14"/>
    <x v="645"/>
    <x v="632"/>
    <n v="1659925.9"/>
  </r>
  <r>
    <x v="11"/>
    <x v="981"/>
    <x v="957"/>
    <n v="408.48"/>
  </r>
  <r>
    <x v="11"/>
    <x v="959"/>
    <x v="935"/>
    <n v="4559921.87"/>
  </r>
  <r>
    <x v="16"/>
    <x v="610"/>
    <x v="597"/>
    <n v="14189127.43"/>
  </r>
  <r>
    <x v="3"/>
    <x v="474"/>
    <x v="468"/>
    <n v="112284.39"/>
  </r>
  <r>
    <x v="2"/>
    <x v="408"/>
    <x v="403"/>
    <n v="561.4"/>
  </r>
  <r>
    <x v="2"/>
    <x v="461"/>
    <x v="455"/>
    <n v="420185.51"/>
  </r>
  <r>
    <x v="11"/>
    <x v="18"/>
    <x v="18"/>
    <n v="482695.81"/>
  </r>
  <r>
    <x v="3"/>
    <x v="98"/>
    <x v="98"/>
    <n v="5638545.5099999998"/>
  </r>
  <r>
    <x v="12"/>
    <x v="648"/>
    <x v="635"/>
    <n v="2855772.84"/>
  </r>
  <r>
    <x v="7"/>
    <x v="25"/>
    <x v="25"/>
    <n v="971943.81"/>
  </r>
  <r>
    <x v="15"/>
    <x v="1190"/>
    <x v="1142"/>
    <n v="1116874.76"/>
  </r>
  <r>
    <x v="1"/>
    <x v="994"/>
    <x v="970"/>
    <n v="94234.15"/>
  </r>
  <r>
    <x v="20"/>
    <x v="948"/>
    <x v="924"/>
    <n v="50660.83"/>
  </r>
  <r>
    <x v="4"/>
    <x v="1224"/>
    <x v="1173"/>
    <n v="13025505.390000001"/>
  </r>
  <r>
    <x v="6"/>
    <x v="847"/>
    <x v="829"/>
    <n v="436941.18"/>
  </r>
  <r>
    <x v="0"/>
    <x v="117"/>
    <x v="116"/>
    <n v="1693568.48"/>
  </r>
  <r>
    <x v="13"/>
    <x v="488"/>
    <x v="482"/>
    <n v="8027.32"/>
  </r>
  <r>
    <x v="13"/>
    <x v="490"/>
    <x v="484"/>
    <n v="1344774.87"/>
  </r>
  <r>
    <x v="4"/>
    <x v="492"/>
    <x v="486"/>
    <n v="488418.79"/>
  </r>
  <r>
    <x v="11"/>
    <x v="617"/>
    <x v="604"/>
    <n v="2678875.06"/>
  </r>
  <r>
    <x v="8"/>
    <x v="1106"/>
    <x v="1070"/>
    <n v="18222.55"/>
  </r>
  <r>
    <x v="13"/>
    <x v="619"/>
    <x v="606"/>
    <n v="15861.88"/>
  </r>
  <r>
    <x v="19"/>
    <x v="1191"/>
    <x v="1143"/>
    <n v="2702934.15"/>
  </r>
  <r>
    <x v="10"/>
    <x v="1016"/>
    <x v="991"/>
    <n v="4300402.8499999996"/>
  </r>
  <r>
    <x v="11"/>
    <x v="649"/>
    <x v="636"/>
    <n v="1024924.23"/>
  </r>
  <r>
    <x v="18"/>
    <x v="1145"/>
    <x v="1101"/>
    <n v="352241.21"/>
  </r>
  <r>
    <x v="12"/>
    <x v="890"/>
    <x v="872"/>
    <n v="12396.13"/>
  </r>
  <r>
    <x v="9"/>
    <x v="830"/>
    <x v="812"/>
    <n v="7706173.1799999997"/>
  </r>
  <r>
    <x v="12"/>
    <x v="823"/>
    <x v="805"/>
    <n v="149266.51999999999"/>
  </r>
  <r>
    <x v="15"/>
    <x v="482"/>
    <x v="476"/>
    <n v="2276255.19"/>
  </r>
  <r>
    <x v="0"/>
    <x v="623"/>
    <x v="610"/>
    <n v="361180.9"/>
  </r>
  <r>
    <x v="4"/>
    <x v="106"/>
    <x v="105"/>
    <n v="4414796.51"/>
  </r>
  <r>
    <x v="20"/>
    <x v="894"/>
    <x v="875"/>
    <n v="371102.69"/>
  </r>
  <r>
    <x v="2"/>
    <x v="1070"/>
    <x v="1038"/>
    <n v="48622739.109999999"/>
  </r>
  <r>
    <x v="5"/>
    <x v="486"/>
    <x v="480"/>
    <n v="477631.22"/>
  </r>
  <r>
    <x v="9"/>
    <x v="723"/>
    <x v="708"/>
    <n v="3168.39"/>
  </r>
  <r>
    <x v="8"/>
    <x v="573"/>
    <x v="564"/>
    <n v="1413516.83"/>
  </r>
  <r>
    <x v="5"/>
    <x v="725"/>
    <x v="710"/>
    <n v="6339622.9500000002"/>
  </r>
  <r>
    <x v="18"/>
    <x v="726"/>
    <x v="711"/>
    <n v="47156.24"/>
  </r>
  <r>
    <x v="10"/>
    <x v="701"/>
    <x v="686"/>
    <n v="15770399.24"/>
  </r>
  <r>
    <x v="4"/>
    <x v="716"/>
    <x v="701"/>
    <n v="10076681.43"/>
  </r>
  <r>
    <x v="20"/>
    <x v="702"/>
    <x v="687"/>
    <n v="874655.92"/>
  </r>
  <r>
    <x v="1"/>
    <x v="576"/>
    <x v="567"/>
    <n v="2390866.2599999998"/>
  </r>
  <r>
    <x v="7"/>
    <x v="569"/>
    <x v="560"/>
    <n v="43111.38"/>
  </r>
  <r>
    <x v="14"/>
    <x v="706"/>
    <x v="691"/>
    <n v="451341.2"/>
  </r>
  <r>
    <x v="4"/>
    <x v="338"/>
    <x v="333"/>
    <n v="4512346.2"/>
  </r>
  <r>
    <x v="4"/>
    <x v="604"/>
    <x v="592"/>
    <n v="12042909.32"/>
  </r>
  <r>
    <x v="14"/>
    <x v="780"/>
    <x v="763"/>
    <n v="2125591.61"/>
  </r>
  <r>
    <x v="13"/>
    <x v="1134"/>
    <x v="1094"/>
    <n v="5793823.9100000001"/>
  </r>
  <r>
    <x v="11"/>
    <x v="335"/>
    <x v="330"/>
    <n v="2986718.78"/>
  </r>
  <r>
    <x v="18"/>
    <x v="724"/>
    <x v="709"/>
    <n v="279046.21000000002"/>
  </r>
  <r>
    <x v="2"/>
    <x v="678"/>
    <x v="665"/>
    <n v="1245021.31"/>
  </r>
  <r>
    <x v="5"/>
    <x v="727"/>
    <x v="712"/>
    <n v="247038.4"/>
  </r>
  <r>
    <x v="17"/>
    <x v="728"/>
    <x v="713"/>
    <n v="56369660.009999998"/>
  </r>
  <r>
    <x v="8"/>
    <x v="709"/>
    <x v="694"/>
    <n v="1322961.18"/>
  </r>
  <r>
    <x v="8"/>
    <x v="316"/>
    <x v="311"/>
    <n v="54447"/>
  </r>
  <r>
    <x v="9"/>
    <x v="711"/>
    <x v="696"/>
    <n v="24012837.710000001"/>
  </r>
  <r>
    <x v="12"/>
    <x v="712"/>
    <x v="697"/>
    <n v="35069.519999999997"/>
  </r>
  <r>
    <x v="8"/>
    <x v="710"/>
    <x v="695"/>
    <n v="472832.77"/>
  </r>
  <r>
    <x v="8"/>
    <x v="790"/>
    <x v="773"/>
    <n v="2154630.3199999998"/>
  </r>
  <r>
    <x v="3"/>
    <x v="297"/>
    <x v="292"/>
    <n v="325880.18"/>
  </r>
  <r>
    <x v="3"/>
    <x v="730"/>
    <x v="715"/>
    <n v="478171.47"/>
  </r>
  <r>
    <x v="18"/>
    <x v="698"/>
    <x v="683"/>
    <n v="184120.85"/>
  </r>
  <r>
    <x v="2"/>
    <x v="322"/>
    <x v="317"/>
    <n v="3761345.83"/>
  </r>
  <r>
    <x v="3"/>
    <x v="507"/>
    <x v="501"/>
    <n v="4355467.43"/>
  </r>
  <r>
    <x v="0"/>
    <x v="524"/>
    <x v="517"/>
    <n v="468639.8"/>
  </r>
  <r>
    <x v="10"/>
    <x v="778"/>
    <x v="761"/>
    <n v="2992.69"/>
  </r>
  <r>
    <x v="15"/>
    <x v="510"/>
    <x v="504"/>
    <n v="340494.55"/>
  </r>
  <r>
    <x v="2"/>
    <x v="589"/>
    <x v="578"/>
    <n v="3146156"/>
  </r>
  <r>
    <x v="19"/>
    <x v="527"/>
    <x v="520"/>
    <n v="561844.6"/>
  </r>
  <r>
    <x v="13"/>
    <x v="528"/>
    <x v="521"/>
    <n v="4167275"/>
  </r>
  <r>
    <x v="20"/>
    <x v="1135"/>
    <x v="158"/>
    <n v="9944.76"/>
  </r>
  <r>
    <x v="2"/>
    <x v="715"/>
    <x v="700"/>
    <n v="577030.17000000004"/>
  </r>
  <r>
    <x v="14"/>
    <x v="735"/>
    <x v="718"/>
    <n v="243614.45"/>
  </r>
  <r>
    <x v="17"/>
    <x v="531"/>
    <x v="524"/>
    <n v="2019.15"/>
  </r>
  <r>
    <x v="1"/>
    <x v="737"/>
    <x v="720"/>
    <n v="35081.15"/>
  </r>
  <r>
    <x v="15"/>
    <x v="691"/>
    <x v="676"/>
    <n v="240463.31"/>
  </r>
  <r>
    <x v="8"/>
    <x v="1133"/>
    <x v="1093"/>
    <n v="509931.85"/>
  </r>
  <r>
    <x v="5"/>
    <x v="503"/>
    <x v="497"/>
    <n v="13162403.210000001"/>
  </r>
  <r>
    <x v="14"/>
    <x v="787"/>
    <x v="770"/>
    <n v="181559.51"/>
  </r>
  <r>
    <x v="19"/>
    <x v="326"/>
    <x v="321"/>
    <n v="147116.9"/>
  </r>
  <r>
    <x v="19"/>
    <x v="695"/>
    <x v="680"/>
    <n v="3129345.94"/>
  </r>
  <r>
    <x v="9"/>
    <x v="741"/>
    <x v="724"/>
    <n v="110602.23"/>
  </r>
  <r>
    <x v="2"/>
    <x v="1358"/>
    <x v="546"/>
    <n v="121944.21"/>
  </r>
  <r>
    <x v="7"/>
    <x v="696"/>
    <x v="681"/>
    <n v="453851.85"/>
  </r>
  <r>
    <x v="20"/>
    <x v="546"/>
    <x v="537"/>
    <n v="1761314.35"/>
  </r>
  <r>
    <x v="18"/>
    <x v="587"/>
    <x v="576"/>
    <n v="177396.33"/>
  </r>
  <r>
    <x v="14"/>
    <x v="743"/>
    <x v="726"/>
    <n v="656770.39"/>
  </r>
  <r>
    <x v="7"/>
    <x v="688"/>
    <x v="673"/>
    <n v="39931891.740000002"/>
  </r>
  <r>
    <x v="17"/>
    <x v="690"/>
    <x v="675"/>
    <n v="58987172.369999997"/>
  </r>
  <r>
    <x v="12"/>
    <x v="745"/>
    <x v="728"/>
    <n v="9296401.75"/>
  </r>
  <r>
    <x v="7"/>
    <x v="740"/>
    <x v="723"/>
    <n v="912140.45"/>
  </r>
  <r>
    <x v="2"/>
    <x v="1236"/>
    <x v="1055"/>
    <n v="295257.57"/>
  </r>
  <r>
    <x v="16"/>
    <x v="1336"/>
    <x v="447"/>
    <n v="73781.45"/>
  </r>
  <r>
    <x v="1"/>
    <x v="590"/>
    <x v="579"/>
    <n v="1441886.68"/>
  </r>
  <r>
    <x v="9"/>
    <x v="547"/>
    <x v="538"/>
    <n v="168841.39"/>
  </r>
  <r>
    <x v="15"/>
    <x v="551"/>
    <x v="542"/>
    <n v="2050085.04"/>
  </r>
  <r>
    <x v="19"/>
    <x v="595"/>
    <x v="584"/>
    <n v="3685179.16"/>
  </r>
  <r>
    <x v="14"/>
    <x v="783"/>
    <x v="766"/>
    <n v="830354.17"/>
  </r>
  <r>
    <x v="4"/>
    <x v="744"/>
    <x v="727"/>
    <n v="750359.86"/>
  </r>
  <r>
    <x v="19"/>
    <x v="428"/>
    <x v="423"/>
    <n v="63584.86"/>
  </r>
  <r>
    <x v="5"/>
    <x v="765"/>
    <x v="748"/>
    <n v="465863.36"/>
  </r>
  <r>
    <x v="0"/>
    <x v="305"/>
    <x v="300"/>
    <n v="15718.74"/>
  </r>
  <r>
    <x v="2"/>
    <x v="758"/>
    <x v="741"/>
    <n v="2481977.9500000002"/>
  </r>
  <r>
    <x v="11"/>
    <x v="710"/>
    <x v="695"/>
    <n v="1627435.94"/>
  </r>
  <r>
    <x v="15"/>
    <x v="768"/>
    <x v="751"/>
    <n v="772560.88"/>
  </r>
  <r>
    <x v="19"/>
    <x v="337"/>
    <x v="332"/>
    <n v="9109789.9100000001"/>
  </r>
  <r>
    <x v="13"/>
    <x v="752"/>
    <x v="735"/>
    <n v="221851.74"/>
  </r>
  <r>
    <x v="10"/>
    <x v="759"/>
    <x v="742"/>
    <n v="53502469.100000001"/>
  </r>
  <r>
    <x v="14"/>
    <x v="562"/>
    <x v="553"/>
    <n v="11192436.02"/>
  </r>
  <r>
    <x v="19"/>
    <x v="754"/>
    <x v="737"/>
    <n v="374025.01"/>
  </r>
  <r>
    <x v="20"/>
    <x v="1136"/>
    <x v="1095"/>
    <n v="372644.68"/>
  </r>
  <r>
    <x v="7"/>
    <x v="323"/>
    <x v="318"/>
    <n v="827359.46"/>
  </r>
  <r>
    <x v="11"/>
    <x v="148"/>
    <x v="147"/>
    <n v="81950.429999999993"/>
  </r>
  <r>
    <x v="5"/>
    <x v="682"/>
    <x v="668"/>
    <n v="13404439.65"/>
  </r>
  <r>
    <x v="13"/>
    <x v="607"/>
    <x v="594"/>
    <n v="3605464.23"/>
  </r>
  <r>
    <x v="1"/>
    <x v="1030"/>
    <x v="1003"/>
    <n v="67162499.230000004"/>
  </r>
  <r>
    <x v="14"/>
    <x v="717"/>
    <x v="702"/>
    <n v="972659.79"/>
  </r>
  <r>
    <x v="8"/>
    <x v="751"/>
    <x v="734"/>
    <n v="23835651.239999998"/>
  </r>
  <r>
    <x v="6"/>
    <x v="718"/>
    <x v="703"/>
    <n v="16709.91"/>
  </r>
  <r>
    <x v="1"/>
    <x v="82"/>
    <x v="82"/>
    <n v="486886.08"/>
  </r>
  <r>
    <x v="13"/>
    <x v="717"/>
    <x v="702"/>
    <n v="1300954.76"/>
  </r>
  <r>
    <x v="17"/>
    <x v="764"/>
    <x v="747"/>
    <n v="7269320.5"/>
  </r>
  <r>
    <x v="16"/>
    <x v="738"/>
    <x v="721"/>
    <n v="270939.96999999997"/>
  </r>
  <r>
    <x v="4"/>
    <x v="314"/>
    <x v="309"/>
    <n v="384409.28"/>
  </r>
  <r>
    <x v="8"/>
    <x v="588"/>
    <x v="577"/>
    <n v="1062480.81"/>
  </r>
  <r>
    <x v="13"/>
    <x v="719"/>
    <x v="704"/>
    <n v="513599.46"/>
  </r>
  <r>
    <x v="10"/>
    <x v="590"/>
    <x v="579"/>
    <n v="1357103.79"/>
  </r>
  <r>
    <x v="11"/>
    <x v="720"/>
    <x v="705"/>
    <n v="316478.13"/>
  </r>
  <r>
    <x v="19"/>
    <x v="806"/>
    <x v="789"/>
    <n v="2392.5100000000002"/>
  </r>
  <r>
    <x v="8"/>
    <x v="916"/>
    <x v="896"/>
    <n v="12004.16"/>
  </r>
  <r>
    <x v="7"/>
    <x v="750"/>
    <x v="733"/>
    <n v="161985.37"/>
  </r>
  <r>
    <x v="9"/>
    <x v="757"/>
    <x v="740"/>
    <n v="61006140.079999998"/>
  </r>
  <r>
    <x v="16"/>
    <x v="504"/>
    <x v="498"/>
    <n v="865217.35"/>
  </r>
  <r>
    <x v="6"/>
    <x v="566"/>
    <x v="557"/>
    <n v="11563806.640000001"/>
  </r>
  <r>
    <x v="11"/>
    <x v="316"/>
    <x v="311"/>
    <n v="58303.66"/>
  </r>
  <r>
    <x v="6"/>
    <x v="1139"/>
    <x v="1097"/>
    <n v="256676"/>
  </r>
  <r>
    <x v="1"/>
    <x v="153"/>
    <x v="152"/>
    <n v="21605682.16"/>
  </r>
  <r>
    <x v="5"/>
    <x v="766"/>
    <x v="749"/>
    <n v="2652072.4500000002"/>
  </r>
  <r>
    <x v="2"/>
    <x v="747"/>
    <x v="730"/>
    <n v="22636699.52"/>
  </r>
  <r>
    <x v="4"/>
    <x v="374"/>
    <x v="369"/>
    <n v="75736.289999999994"/>
  </r>
  <r>
    <x v="10"/>
    <x v="911"/>
    <x v="891"/>
    <n v="27747657.859999999"/>
  </r>
  <r>
    <x v="3"/>
    <x v="764"/>
    <x v="747"/>
    <n v="1611305.72"/>
  </r>
  <r>
    <x v="3"/>
    <x v="770"/>
    <x v="753"/>
    <n v="151108.85999999999"/>
  </r>
  <r>
    <x v="1"/>
    <x v="432"/>
    <x v="426"/>
    <n v="6852964.9500000002"/>
  </r>
  <r>
    <x v="8"/>
    <x v="740"/>
    <x v="723"/>
    <n v="1268843.19"/>
  </r>
  <r>
    <x v="9"/>
    <x v="767"/>
    <x v="750"/>
    <n v="132494.56"/>
  </r>
  <r>
    <x v="7"/>
    <x v="788"/>
    <x v="771"/>
    <n v="46840.51"/>
  </r>
  <r>
    <x v="17"/>
    <x v="369"/>
    <x v="364"/>
    <n v="470493.49"/>
  </r>
  <r>
    <x v="19"/>
    <x v="1039"/>
    <x v="1010"/>
    <n v="142.83000000000001"/>
  </r>
  <r>
    <x v="15"/>
    <x v="789"/>
    <x v="772"/>
    <n v="1219.4100000000001"/>
  </r>
  <r>
    <x v="7"/>
    <x v="1040"/>
    <x v="1011"/>
    <n v="80505.509999999995"/>
  </r>
  <r>
    <x v="13"/>
    <x v="77"/>
    <x v="77"/>
    <n v="921707.4"/>
  </r>
  <r>
    <x v="9"/>
    <x v="138"/>
    <x v="137"/>
    <n v="16769.2"/>
  </r>
  <r>
    <x v="4"/>
    <x v="449"/>
    <x v="443"/>
    <n v="40151.67"/>
  </r>
  <r>
    <x v="10"/>
    <x v="744"/>
    <x v="727"/>
    <n v="1570903.02"/>
  </r>
  <r>
    <x v="20"/>
    <x v="1038"/>
    <x v="1009"/>
    <n v="5644178.6299999999"/>
  </r>
  <r>
    <x v="8"/>
    <x v="760"/>
    <x v="743"/>
    <n v="2578576.91"/>
  </r>
  <r>
    <x v="11"/>
    <x v="761"/>
    <x v="744"/>
    <n v="3109.53"/>
  </r>
  <r>
    <x v="20"/>
    <x v="716"/>
    <x v="701"/>
    <n v="4295263.71"/>
  </r>
  <r>
    <x v="7"/>
    <x v="802"/>
    <x v="785"/>
    <n v="830155.48"/>
  </r>
  <r>
    <x v="6"/>
    <x v="763"/>
    <x v="746"/>
    <n v="2108102.3199999998"/>
  </r>
  <r>
    <x v="3"/>
    <x v="278"/>
    <x v="275"/>
    <n v="3999704.16"/>
  </r>
  <r>
    <x v="3"/>
    <x v="1142"/>
    <x v="1099"/>
    <n v="189.27"/>
  </r>
  <r>
    <x v="9"/>
    <x v="375"/>
    <x v="370"/>
    <n v="9893845.7699999996"/>
  </r>
  <r>
    <x v="6"/>
    <x v="1080"/>
    <x v="1048"/>
    <n v="706554.11"/>
  </r>
  <r>
    <x v="15"/>
    <x v="769"/>
    <x v="752"/>
    <n v="714937.92"/>
  </r>
  <r>
    <x v="10"/>
    <x v="75"/>
    <x v="75"/>
    <n v="3817325.49"/>
  </r>
  <r>
    <x v="10"/>
    <x v="432"/>
    <x v="426"/>
    <n v="11066613.4"/>
  </r>
  <r>
    <x v="16"/>
    <x v="751"/>
    <x v="734"/>
    <n v="8091615.0599999996"/>
  </r>
  <r>
    <x v="9"/>
    <x v="380"/>
    <x v="375"/>
    <n v="11222606.66"/>
  </r>
  <r>
    <x v="16"/>
    <x v="720"/>
    <x v="705"/>
    <n v="7377.97"/>
  </r>
  <r>
    <x v="18"/>
    <x v="437"/>
    <x v="431"/>
    <n v="100942.35"/>
  </r>
  <r>
    <x v="9"/>
    <x v="335"/>
    <x v="330"/>
    <n v="37922903.810000002"/>
  </r>
  <r>
    <x v="2"/>
    <x v="251"/>
    <x v="249"/>
    <n v="5086189.43"/>
  </r>
  <r>
    <x v="6"/>
    <x v="255"/>
    <x v="253"/>
    <n v="65953.350000000006"/>
  </r>
  <r>
    <x v="8"/>
    <x v="749"/>
    <x v="732"/>
    <n v="2366350.83"/>
  </r>
  <r>
    <x v="18"/>
    <x v="431"/>
    <x v="425"/>
    <n v="2115904.66"/>
  </r>
  <r>
    <x v="11"/>
    <x v="704"/>
    <x v="689"/>
    <n v="236174.41"/>
  </r>
  <r>
    <x v="3"/>
    <x v="370"/>
    <x v="365"/>
    <n v="449559.24"/>
  </r>
  <r>
    <x v="14"/>
    <x v="757"/>
    <x v="740"/>
    <n v="2006.58"/>
  </r>
  <r>
    <x v="18"/>
    <x v="160"/>
    <x v="159"/>
    <n v="2700403.17"/>
  </r>
  <r>
    <x v="12"/>
    <x v="768"/>
    <x v="751"/>
    <n v="401246.16"/>
  </r>
  <r>
    <x v="5"/>
    <x v="275"/>
    <x v="272"/>
    <n v="24897677.43"/>
  </r>
  <r>
    <x v="5"/>
    <x v="700"/>
    <x v="685"/>
    <n v="1780262.19"/>
  </r>
  <r>
    <x v="7"/>
    <x v="162"/>
    <x v="161"/>
    <n v="985037.19"/>
  </r>
  <r>
    <x v="1"/>
    <x v="150"/>
    <x v="149"/>
    <n v="414162.95"/>
  </r>
  <r>
    <x v="10"/>
    <x v="773"/>
    <x v="756"/>
    <n v="1542569.67"/>
  </r>
  <r>
    <x v="20"/>
    <x v="43"/>
    <x v="43"/>
    <n v="1288672.68"/>
  </r>
  <r>
    <x v="15"/>
    <x v="608"/>
    <x v="595"/>
    <n v="83185.429999999993"/>
  </r>
  <r>
    <x v="16"/>
    <x v="596"/>
    <x v="585"/>
    <n v="32012.55"/>
  </r>
  <r>
    <x v="16"/>
    <x v="147"/>
    <x v="146"/>
    <n v="35855.56"/>
  </r>
  <r>
    <x v="12"/>
    <x v="441"/>
    <x v="435"/>
    <n v="392513.82"/>
  </r>
  <r>
    <x v="9"/>
    <x v="780"/>
    <x v="763"/>
    <n v="3241892.28"/>
  </r>
  <r>
    <x v="14"/>
    <x v="500"/>
    <x v="494"/>
    <n v="127726.65"/>
  </r>
  <r>
    <x v="1"/>
    <x v="219"/>
    <x v="217"/>
    <n v="565374.46"/>
  </r>
  <r>
    <x v="17"/>
    <x v="439"/>
    <x v="433"/>
    <n v="360705.26"/>
  </r>
  <r>
    <x v="17"/>
    <x v="591"/>
    <x v="580"/>
    <n v="614776.16"/>
  </r>
  <r>
    <x v="14"/>
    <x v="233"/>
    <x v="231"/>
    <n v="269395.14"/>
  </r>
  <r>
    <x v="9"/>
    <x v="742"/>
    <x v="725"/>
    <n v="3512216.08"/>
  </r>
  <r>
    <x v="7"/>
    <x v="278"/>
    <x v="275"/>
    <n v="12438500.890000001"/>
  </r>
  <r>
    <x v="7"/>
    <x v="1142"/>
    <x v="1099"/>
    <n v="570.35"/>
  </r>
  <r>
    <x v="5"/>
    <x v="446"/>
    <x v="440"/>
    <n v="1425174.05"/>
  </r>
  <r>
    <x v="17"/>
    <x v="213"/>
    <x v="211"/>
    <n v="2208496.19"/>
  </r>
  <r>
    <x v="7"/>
    <x v="786"/>
    <x v="769"/>
    <n v="8179371.4000000004"/>
  </r>
  <r>
    <x v="7"/>
    <x v="774"/>
    <x v="757"/>
    <n v="2948666.21"/>
  </r>
  <r>
    <x v="11"/>
    <x v="793"/>
    <x v="776"/>
    <n v="1587142.05"/>
  </r>
  <r>
    <x v="19"/>
    <x v="344"/>
    <x v="339"/>
    <n v="10444699.550000001"/>
  </r>
  <r>
    <x v="6"/>
    <x v="918"/>
    <x v="898"/>
    <n v="391593.45"/>
  </r>
  <r>
    <x v="19"/>
    <x v="346"/>
    <x v="341"/>
    <n v="432003.34"/>
  </r>
  <r>
    <x v="3"/>
    <x v="782"/>
    <x v="765"/>
    <n v="2959411.33"/>
  </r>
  <r>
    <x v="20"/>
    <x v="1079"/>
    <x v="1047"/>
    <n v="1079763.4099999999"/>
  </r>
  <r>
    <x v="2"/>
    <x v="791"/>
    <x v="774"/>
    <n v="378843.39"/>
  </r>
  <r>
    <x v="11"/>
    <x v="781"/>
    <x v="764"/>
    <n v="21267.22"/>
  </r>
  <r>
    <x v="13"/>
    <x v="225"/>
    <x v="223"/>
    <n v="6482322.5300000003"/>
  </r>
  <r>
    <x v="19"/>
    <x v="792"/>
    <x v="775"/>
    <n v="20432508.289999999"/>
  </r>
  <r>
    <x v="9"/>
    <x v="226"/>
    <x v="224"/>
    <n v="10476142.24"/>
  </r>
  <r>
    <x v="14"/>
    <x v="784"/>
    <x v="767"/>
    <n v="4655.2700000000004"/>
  </r>
  <r>
    <x v="16"/>
    <x v="63"/>
    <x v="63"/>
    <n v="71797.47"/>
  </r>
  <r>
    <x v="1"/>
    <x v="796"/>
    <x v="779"/>
    <n v="4709891.8899999997"/>
  </r>
  <r>
    <x v="6"/>
    <x v="681"/>
    <x v="667"/>
    <n v="7521.37"/>
  </r>
  <r>
    <x v="5"/>
    <x v="428"/>
    <x v="423"/>
    <n v="32067.69"/>
  </r>
  <r>
    <x v="7"/>
    <x v="336"/>
    <x v="331"/>
    <n v="14775095.49"/>
  </r>
  <r>
    <x v="12"/>
    <x v="608"/>
    <x v="595"/>
    <n v="1678202.09"/>
  </r>
  <r>
    <x v="1"/>
    <x v="797"/>
    <x v="780"/>
    <n v="273434.46000000002"/>
  </r>
  <r>
    <x v="12"/>
    <x v="705"/>
    <x v="690"/>
    <n v="70471.92"/>
  </r>
  <r>
    <x v="20"/>
    <x v="453"/>
    <x v="447"/>
    <n v="2083.9299999999998"/>
  </r>
  <r>
    <x v="9"/>
    <x v="746"/>
    <x v="729"/>
    <n v="1561125.59"/>
  </r>
  <r>
    <x v="11"/>
    <x v="741"/>
    <x v="724"/>
    <n v="73016.460000000006"/>
  </r>
  <r>
    <x v="8"/>
    <x v="774"/>
    <x v="757"/>
    <n v="4924130.1900000004"/>
  </r>
  <r>
    <x v="1"/>
    <x v="293"/>
    <x v="288"/>
    <n v="3860702.53"/>
  </r>
  <r>
    <x v="5"/>
    <x v="794"/>
    <x v="777"/>
    <n v="127882.01"/>
  </r>
  <r>
    <x v="18"/>
    <x v="739"/>
    <x v="722"/>
    <n v="939.01"/>
  </r>
  <r>
    <x v="14"/>
    <x v="67"/>
    <x v="67"/>
    <n v="32867852.039999999"/>
  </r>
  <r>
    <x v="10"/>
    <x v="684"/>
    <x v="670"/>
    <n v="16723571.35"/>
  </r>
  <r>
    <x v="11"/>
    <x v="1305"/>
    <x v="1214"/>
    <n v="5"/>
  </r>
  <r>
    <x v="1"/>
    <x v="249"/>
    <x v="247"/>
    <n v="15925.97"/>
  </r>
  <r>
    <x v="4"/>
    <x v="771"/>
    <x v="754"/>
    <n v="76577.77"/>
  </r>
  <r>
    <x v="15"/>
    <x v="350"/>
    <x v="345"/>
    <n v="471948.41"/>
  </r>
  <r>
    <x v="3"/>
    <x v="591"/>
    <x v="580"/>
    <n v="163.71"/>
  </r>
  <r>
    <x v="17"/>
    <x v="274"/>
    <x v="271"/>
    <n v="250658.38"/>
  </r>
  <r>
    <x v="0"/>
    <x v="690"/>
    <x v="675"/>
    <n v="17882941.969999999"/>
  </r>
  <r>
    <x v="6"/>
    <x v="80"/>
    <x v="80"/>
    <n v="748136.01"/>
  </r>
  <r>
    <x v="20"/>
    <x v="773"/>
    <x v="756"/>
    <n v="644085.65"/>
  </r>
  <r>
    <x v="2"/>
    <x v="597"/>
    <x v="586"/>
    <n v="78122.58"/>
  </r>
  <r>
    <x v="7"/>
    <x v="371"/>
    <x v="366"/>
    <n v="3887403.64"/>
  </r>
  <r>
    <x v="4"/>
    <x v="759"/>
    <x v="742"/>
    <n v="62444978.509999998"/>
  </r>
  <r>
    <x v="14"/>
    <x v="767"/>
    <x v="750"/>
    <n v="141109.57999999999"/>
  </r>
  <r>
    <x v="3"/>
    <x v="369"/>
    <x v="364"/>
    <n v="170331.86"/>
  </r>
  <r>
    <x v="3"/>
    <x v="142"/>
    <x v="141"/>
    <n v="340978.9"/>
  </r>
  <r>
    <x v="8"/>
    <x v="1040"/>
    <x v="1011"/>
    <n v="39066.89"/>
  </r>
  <r>
    <x v="12"/>
    <x v="789"/>
    <x v="772"/>
    <n v="1211.21"/>
  </r>
  <r>
    <x v="20"/>
    <x v="270"/>
    <x v="267"/>
    <n v="1596080.23"/>
  </r>
  <r>
    <x v="19"/>
    <x v="455"/>
    <x v="449"/>
    <n v="134.56"/>
  </r>
  <r>
    <x v="4"/>
    <x v="271"/>
    <x v="268"/>
    <n v="64447827.490000002"/>
  </r>
  <r>
    <x v="7"/>
    <x v="687"/>
    <x v="672"/>
    <n v="1114527.1100000001"/>
  </r>
  <r>
    <x v="6"/>
    <x v="798"/>
    <x v="781"/>
    <n v="441543.39"/>
  </r>
  <r>
    <x v="9"/>
    <x v="450"/>
    <x v="444"/>
    <n v="397672.17"/>
  </r>
  <r>
    <x v="5"/>
    <x v="803"/>
    <x v="786"/>
    <n v="5420720.0599999996"/>
  </r>
  <r>
    <x v="1"/>
    <x v="1136"/>
    <x v="1095"/>
    <n v="1945575.57"/>
  </r>
  <r>
    <x v="3"/>
    <x v="897"/>
    <x v="158"/>
    <n v="182268.11"/>
  </r>
  <r>
    <x v="2"/>
    <x v="878"/>
    <x v="860"/>
    <n v="2020162.08"/>
  </r>
  <r>
    <x v="1"/>
    <x v="652"/>
    <x v="639"/>
    <n v="505347.11"/>
  </r>
  <r>
    <x v="14"/>
    <x v="835"/>
    <x v="817"/>
    <n v="39997939.689999998"/>
  </r>
  <r>
    <x v="18"/>
    <x v="491"/>
    <x v="485"/>
    <n v="521601.7"/>
  </r>
  <r>
    <x v="9"/>
    <x v="1005"/>
    <x v="981"/>
    <n v="1546380.42"/>
  </r>
  <r>
    <x v="0"/>
    <x v="824"/>
    <x v="806"/>
    <n v="1329922.8700000001"/>
  </r>
  <r>
    <x v="2"/>
    <x v="1229"/>
    <x v="1177"/>
    <n v="48209.26"/>
  </r>
  <r>
    <x v="19"/>
    <x v="871"/>
    <x v="853"/>
    <n v="348438.13"/>
  </r>
  <r>
    <x v="10"/>
    <x v="93"/>
    <x v="93"/>
    <n v="209112.84"/>
  </r>
  <r>
    <x v="0"/>
    <x v="941"/>
    <x v="917"/>
    <n v="45487.98"/>
  </r>
  <r>
    <x v="14"/>
    <x v="880"/>
    <x v="862"/>
    <n v="4149958.81"/>
  </r>
  <r>
    <x v="3"/>
    <x v="1003"/>
    <x v="979"/>
    <n v="149225.65"/>
  </r>
  <r>
    <x v="11"/>
    <x v="881"/>
    <x v="863"/>
    <n v="10730.43"/>
  </r>
  <r>
    <x v="9"/>
    <x v="115"/>
    <x v="114"/>
    <n v="11315.87"/>
  </r>
  <r>
    <x v="4"/>
    <x v="884"/>
    <x v="866"/>
    <n v="2061.02"/>
  </r>
  <r>
    <x v="9"/>
    <x v="1195"/>
    <x v="1147"/>
    <n v="16066072.84"/>
  </r>
  <r>
    <x v="9"/>
    <x v="813"/>
    <x v="796"/>
    <n v="967493.81"/>
  </r>
  <r>
    <x v="15"/>
    <x v="409"/>
    <x v="404"/>
    <n v="4105402.95"/>
  </r>
  <r>
    <x v="6"/>
    <x v="888"/>
    <x v="870"/>
    <n v="25726.06"/>
  </r>
  <r>
    <x v="19"/>
    <x v="475"/>
    <x v="469"/>
    <n v="7779487.9199999999"/>
  </r>
  <r>
    <x v="6"/>
    <x v="9"/>
    <x v="9"/>
    <n v="6809140.2699999996"/>
  </r>
  <r>
    <x v="8"/>
    <x v="484"/>
    <x v="478"/>
    <n v="11405.74"/>
  </r>
  <r>
    <x v="7"/>
    <x v="853"/>
    <x v="835"/>
    <n v="35976404.670000002"/>
  </r>
  <r>
    <x v="20"/>
    <x v="1330"/>
    <x v="1220"/>
    <n v="6034.55"/>
  </r>
  <r>
    <x v="9"/>
    <x v="1001"/>
    <x v="977"/>
    <n v="1116018.72"/>
  </r>
  <r>
    <x v="4"/>
    <x v="1002"/>
    <x v="978"/>
    <n v="2098"/>
  </r>
  <r>
    <x v="2"/>
    <x v="1290"/>
    <x v="447"/>
    <n v="24998.799999999999"/>
  </r>
  <r>
    <x v="17"/>
    <x v="470"/>
    <x v="464"/>
    <n v="9177829.9100000001"/>
  </r>
  <r>
    <x v="12"/>
    <x v="611"/>
    <x v="598"/>
    <n v="912785.52"/>
  </r>
  <r>
    <x v="6"/>
    <x v="469"/>
    <x v="463"/>
    <n v="416029.72"/>
  </r>
  <r>
    <x v="8"/>
    <x v="38"/>
    <x v="38"/>
    <n v="54248.39"/>
  </r>
  <r>
    <x v="8"/>
    <x v="881"/>
    <x v="863"/>
    <n v="43077.79"/>
  </r>
  <r>
    <x v="5"/>
    <x v="1203"/>
    <x v="1154"/>
    <n v="152399.35999999999"/>
  </r>
  <r>
    <x v="20"/>
    <x v="24"/>
    <x v="24"/>
    <n v="428427.84"/>
  </r>
  <r>
    <x v="15"/>
    <x v="641"/>
    <x v="628"/>
    <n v="20398242.579999998"/>
  </r>
  <r>
    <x v="11"/>
    <x v="1"/>
    <x v="1"/>
    <n v="1510097.3"/>
  </r>
  <r>
    <x v="2"/>
    <x v="884"/>
    <x v="866"/>
    <n v="499893.41"/>
  </r>
  <r>
    <x v="19"/>
    <x v="120"/>
    <x v="119"/>
    <n v="228592.52"/>
  </r>
  <r>
    <x v="19"/>
    <x v="978"/>
    <x v="954"/>
    <n v="9332.41"/>
  </r>
  <r>
    <x v="3"/>
    <x v="2"/>
    <x v="2"/>
    <n v="13829.96"/>
  </r>
  <r>
    <x v="6"/>
    <x v="1205"/>
    <x v="1156"/>
    <n v="35312.04"/>
  </r>
  <r>
    <x v="2"/>
    <x v="104"/>
    <x v="103"/>
    <n v="283696.37"/>
  </r>
  <r>
    <x v="14"/>
    <x v="462"/>
    <x v="456"/>
    <n v="765280.67"/>
  </r>
  <r>
    <x v="8"/>
    <x v="1023"/>
    <x v="998"/>
    <n v="259051.89"/>
  </r>
  <r>
    <x v="12"/>
    <x v="482"/>
    <x v="476"/>
    <n v="560387.98"/>
  </r>
  <r>
    <x v="19"/>
    <x v="486"/>
    <x v="480"/>
    <n v="408747.96"/>
  </r>
  <r>
    <x v="13"/>
    <x v="1001"/>
    <x v="977"/>
    <n v="534195.22"/>
  </r>
  <r>
    <x v="7"/>
    <x v="1223"/>
    <x v="1172"/>
    <n v="27951.759999999998"/>
  </r>
  <r>
    <x v="9"/>
    <x v="1121"/>
    <x v="1084"/>
    <n v="48111279.149999999"/>
  </r>
  <r>
    <x v="2"/>
    <x v="961"/>
    <x v="937"/>
    <n v="30139.71"/>
  </r>
  <r>
    <x v="16"/>
    <x v="1395"/>
    <x v="44"/>
    <n v="4102.38"/>
  </r>
  <r>
    <x v="18"/>
    <x v="1220"/>
    <x v="1169"/>
    <n v="2968805.94"/>
  </r>
  <r>
    <x v="18"/>
    <x v="1143"/>
    <x v="1100"/>
    <n v="5737358.5199999996"/>
  </r>
  <r>
    <x v="18"/>
    <x v="458"/>
    <x v="452"/>
    <n v="2247655.41"/>
  </r>
  <r>
    <x v="14"/>
    <x v="404"/>
    <x v="399"/>
    <n v="81577.320000000007"/>
  </r>
  <r>
    <x v="11"/>
    <x v="942"/>
    <x v="918"/>
    <n v="1998112.95"/>
  </r>
  <r>
    <x v="0"/>
    <x v="473"/>
    <x v="467"/>
    <n v="2190019"/>
  </r>
  <r>
    <x v="20"/>
    <x v="1016"/>
    <x v="991"/>
    <n v="2245272.37"/>
  </r>
  <r>
    <x v="13"/>
    <x v="1247"/>
    <x v="1187"/>
    <n v="378303.07"/>
  </r>
  <r>
    <x v="18"/>
    <x v="1209"/>
    <x v="1160"/>
    <n v="879703.33"/>
  </r>
  <r>
    <x v="16"/>
    <x v="1261"/>
    <x v="1196"/>
    <n v="20966.060000000001"/>
  </r>
  <r>
    <x v="15"/>
    <x v="1210"/>
    <x v="1161"/>
    <n v="703640.07"/>
  </r>
  <r>
    <x v="19"/>
    <x v="1174"/>
    <x v="1127"/>
    <n v="47298.48"/>
  </r>
  <r>
    <x v="3"/>
    <x v="1020"/>
    <x v="995"/>
    <n v="4264.16"/>
  </r>
  <r>
    <x v="0"/>
    <x v="402"/>
    <x v="397"/>
    <n v="123178.09"/>
  </r>
  <r>
    <x v="4"/>
    <x v="1113"/>
    <x v="1076"/>
    <n v="409952.81"/>
  </r>
  <r>
    <x v="11"/>
    <x v="129"/>
    <x v="128"/>
    <n v="115770.85"/>
  </r>
  <r>
    <x v="1"/>
    <x v="951"/>
    <x v="927"/>
    <n v="472956.99"/>
  </r>
  <r>
    <x v="4"/>
    <x v="173"/>
    <x v="172"/>
    <n v="33843.449999999997"/>
  </r>
  <r>
    <x v="16"/>
    <x v="1266"/>
    <x v="103"/>
    <n v="1240.22"/>
  </r>
  <r>
    <x v="18"/>
    <x v="1117"/>
    <x v="1080"/>
    <n v="623270.94999999995"/>
  </r>
  <r>
    <x v="15"/>
    <x v="865"/>
    <x v="847"/>
    <n v="1245.21"/>
  </r>
  <r>
    <x v="14"/>
    <x v="1241"/>
    <x v="1183"/>
    <n v="573950.81999999995"/>
  </r>
  <r>
    <x v="9"/>
    <x v="665"/>
    <x v="652"/>
    <n v="6255945.25"/>
  </r>
  <r>
    <x v="18"/>
    <x v="645"/>
    <x v="632"/>
    <n v="2396794.1"/>
  </r>
  <r>
    <x v="14"/>
    <x v="111"/>
    <x v="110"/>
    <n v="941944.56"/>
  </r>
  <r>
    <x v="17"/>
    <x v="387"/>
    <x v="382"/>
    <n v="6975824.1500000004"/>
  </r>
  <r>
    <x v="11"/>
    <x v="386"/>
    <x v="381"/>
    <n v="108.93"/>
  </r>
  <r>
    <x v="0"/>
    <x v="808"/>
    <x v="791"/>
    <n v="651837.06999999995"/>
  </r>
  <r>
    <x v="10"/>
    <x v="89"/>
    <x v="89"/>
    <n v="226536.76"/>
  </r>
  <r>
    <x v="12"/>
    <x v="95"/>
    <x v="95"/>
    <n v="28037.94"/>
  </r>
  <r>
    <x v="0"/>
    <x v="1255"/>
    <x v="1192"/>
    <n v="17678.13"/>
  </r>
  <r>
    <x v="16"/>
    <x v="1225"/>
    <x v="1174"/>
    <n v="42920.52"/>
  </r>
  <r>
    <x v="13"/>
    <x v="820"/>
    <x v="802"/>
    <n v="17876.349999999999"/>
  </r>
  <r>
    <x v="8"/>
    <x v="942"/>
    <x v="918"/>
    <n v="4460969.1900000004"/>
  </r>
  <r>
    <x v="14"/>
    <x v="88"/>
    <x v="88"/>
    <n v="642701.71"/>
  </r>
  <r>
    <x v="6"/>
    <x v="675"/>
    <x v="662"/>
    <n v="3265.71"/>
  </r>
  <r>
    <x v="11"/>
    <x v="118"/>
    <x v="117"/>
    <n v="6729463.6799999997"/>
  </r>
  <r>
    <x v="17"/>
    <x v="94"/>
    <x v="94"/>
    <n v="476507.04"/>
  </r>
  <r>
    <x v="8"/>
    <x v="97"/>
    <x v="97"/>
    <n v="6241.42"/>
  </r>
  <r>
    <x v="16"/>
    <x v="1175"/>
    <x v="1128"/>
    <n v="10040903.529999999"/>
  </r>
  <r>
    <x v="5"/>
    <x v="1154"/>
    <x v="1108"/>
    <n v="4209979.92"/>
  </r>
  <r>
    <x v="4"/>
    <x v="101"/>
    <x v="100"/>
    <n v="507199.86"/>
  </r>
  <r>
    <x v="6"/>
    <x v="674"/>
    <x v="661"/>
    <n v="6214609.5800000001"/>
  </r>
  <r>
    <x v="7"/>
    <x v="990"/>
    <x v="966"/>
    <n v="716310"/>
  </r>
  <r>
    <x v="10"/>
    <x v="1120"/>
    <x v="1083"/>
    <n v="4675680.7300000004"/>
  </r>
  <r>
    <x v="13"/>
    <x v="196"/>
    <x v="195"/>
    <n v="206409.13"/>
  </r>
  <r>
    <x v="15"/>
    <x v="26"/>
    <x v="26"/>
    <n v="459447.15"/>
  </r>
  <r>
    <x v="2"/>
    <x v="636"/>
    <x v="623"/>
    <n v="325106.15000000002"/>
  </r>
  <r>
    <x v="14"/>
    <x v="932"/>
    <x v="908"/>
    <n v="455011.45"/>
  </r>
  <r>
    <x v="2"/>
    <x v="85"/>
    <x v="85"/>
    <n v="39868.03"/>
  </r>
  <r>
    <x v="17"/>
    <x v="936"/>
    <x v="912"/>
    <n v="2089190.14"/>
  </r>
  <r>
    <x v="12"/>
    <x v="86"/>
    <x v="86"/>
    <n v="2399735.2200000002"/>
  </r>
  <r>
    <x v="16"/>
    <x v="0"/>
    <x v="0"/>
    <n v="1788820.78"/>
  </r>
  <r>
    <x v="10"/>
    <x v="199"/>
    <x v="198"/>
    <n v="15150678.810000001"/>
  </r>
  <r>
    <x v="16"/>
    <x v="121"/>
    <x v="120"/>
    <n v="356881.04"/>
  </r>
  <r>
    <x v="11"/>
    <x v="33"/>
    <x v="33"/>
    <n v="7105999.1699999999"/>
  </r>
  <r>
    <x v="0"/>
    <x v="996"/>
    <x v="972"/>
    <n v="19851670.190000001"/>
  </r>
  <r>
    <x v="5"/>
    <x v="972"/>
    <x v="948"/>
    <n v="172530.2"/>
  </r>
  <r>
    <x v="12"/>
    <x v="1058"/>
    <x v="1027"/>
    <n v="10770325.42"/>
  </r>
  <r>
    <x v="7"/>
    <x v="998"/>
    <x v="974"/>
    <n v="72442.19"/>
  </r>
  <r>
    <x v="10"/>
    <x v="615"/>
    <x v="602"/>
    <n v="959429.15"/>
  </r>
  <r>
    <x v="18"/>
    <x v="963"/>
    <x v="939"/>
    <n v="1363.33"/>
  </r>
  <r>
    <x v="3"/>
    <x v="1207"/>
    <x v="1158"/>
    <n v="110298.12"/>
  </r>
  <r>
    <x v="18"/>
    <x v="37"/>
    <x v="37"/>
    <n v="1725349.79"/>
  </r>
  <r>
    <x v="14"/>
    <x v="974"/>
    <x v="950"/>
    <n v="143979.94"/>
  </r>
  <r>
    <x v="5"/>
    <x v="23"/>
    <x v="23"/>
    <n v="3880234.79"/>
  </r>
  <r>
    <x v="15"/>
    <x v="19"/>
    <x v="19"/>
    <n v="662119.02"/>
  </r>
  <r>
    <x v="16"/>
    <x v="618"/>
    <x v="605"/>
    <n v="13388.52"/>
  </r>
  <r>
    <x v="13"/>
    <x v="986"/>
    <x v="962"/>
    <n v="3935834.3"/>
  </r>
  <r>
    <x v="20"/>
    <x v="388"/>
    <x v="383"/>
    <n v="164371.16"/>
  </r>
  <r>
    <x v="0"/>
    <x v="987"/>
    <x v="963"/>
    <n v="73419.679999999993"/>
  </r>
  <r>
    <x v="18"/>
    <x v="889"/>
    <x v="871"/>
    <n v="3420.8"/>
  </r>
  <r>
    <x v="19"/>
    <x v="180"/>
    <x v="179"/>
    <n v="2176074.4"/>
  </r>
  <r>
    <x v="4"/>
    <x v="958"/>
    <x v="934"/>
    <n v="2306467.86"/>
  </r>
  <r>
    <x v="15"/>
    <x v="1211"/>
    <x v="1162"/>
    <n v="1682966.29"/>
  </r>
  <r>
    <x v="17"/>
    <x v="824"/>
    <x v="806"/>
    <n v="1278085.45"/>
  </r>
  <r>
    <x v="6"/>
    <x v="183"/>
    <x v="182"/>
    <n v="32934.35"/>
  </r>
  <r>
    <x v="0"/>
    <x v="392"/>
    <x v="387"/>
    <n v="7289877.7300000004"/>
  </r>
  <r>
    <x v="19"/>
    <x v="185"/>
    <x v="184"/>
    <n v="426932.06"/>
  </r>
  <r>
    <x v="14"/>
    <x v="184"/>
    <x v="183"/>
    <n v="4135.37"/>
  </r>
  <r>
    <x v="3"/>
    <x v="1370"/>
    <x v="447"/>
    <n v="11.12"/>
  </r>
  <r>
    <x v="15"/>
    <x v="1202"/>
    <x v="1153"/>
    <n v="2272011.2200000002"/>
  </r>
  <r>
    <x v="1"/>
    <x v="1099"/>
    <x v="1063"/>
    <n v="194.42"/>
  </r>
  <r>
    <x v="11"/>
    <x v="485"/>
    <x v="479"/>
    <n v="1596337.54"/>
  </r>
  <r>
    <x v="3"/>
    <x v="896"/>
    <x v="877"/>
    <n v="553777.16"/>
  </r>
  <r>
    <x v="19"/>
    <x v="417"/>
    <x v="412"/>
    <n v="149201.66"/>
  </r>
  <r>
    <x v="6"/>
    <x v="23"/>
    <x v="23"/>
    <n v="1116078.3899999999"/>
  </r>
  <r>
    <x v="5"/>
    <x v="1115"/>
    <x v="1078"/>
    <n v="1535633.74"/>
  </r>
  <r>
    <x v="7"/>
    <x v="1067"/>
    <x v="1036"/>
    <n v="38007949.579999998"/>
  </r>
  <r>
    <x v="15"/>
    <x v="423"/>
    <x v="418"/>
    <n v="2527891.56"/>
  </r>
  <r>
    <x v="16"/>
    <x v="630"/>
    <x v="617"/>
    <n v="328870.78000000003"/>
  </r>
  <r>
    <x v="8"/>
    <x v="398"/>
    <x v="393"/>
    <n v="30316.19"/>
  </r>
  <r>
    <x v="18"/>
    <x v="930"/>
    <x v="906"/>
    <n v="54814130"/>
  </r>
  <r>
    <x v="14"/>
    <x v="196"/>
    <x v="195"/>
    <n v="221063.12"/>
  </r>
  <r>
    <x v="17"/>
    <x v="1072"/>
    <x v="1040"/>
    <n v="78577.119999999995"/>
  </r>
  <r>
    <x v="1"/>
    <x v="409"/>
    <x v="404"/>
    <n v="5963070.6299999999"/>
  </r>
  <r>
    <x v="5"/>
    <x v="412"/>
    <x v="407"/>
    <n v="217647.39"/>
  </r>
  <r>
    <x v="12"/>
    <x v="17"/>
    <x v="17"/>
    <n v="9093461.2699999996"/>
  </r>
  <r>
    <x v="9"/>
    <x v="485"/>
    <x v="479"/>
    <n v="3162284.31"/>
  </r>
  <r>
    <x v="6"/>
    <x v="416"/>
    <x v="411"/>
    <n v="5571.59"/>
  </r>
  <r>
    <x v="10"/>
    <x v="850"/>
    <x v="832"/>
    <n v="3274179.76"/>
  </r>
  <r>
    <x v="5"/>
    <x v="1249"/>
    <x v="1188"/>
    <n v="11289281.369999999"/>
  </r>
  <r>
    <x v="20"/>
    <x v="838"/>
    <x v="820"/>
    <n v="381644.72"/>
  </r>
  <r>
    <x v="10"/>
    <x v="870"/>
    <x v="852"/>
    <n v="327562.90999999997"/>
  </r>
  <r>
    <x v="5"/>
    <x v="87"/>
    <x v="87"/>
    <n v="12938.27"/>
  </r>
  <r>
    <x v="20"/>
    <x v="837"/>
    <x v="819"/>
    <n v="98948.11"/>
  </r>
  <r>
    <x v="20"/>
    <x v="1380"/>
    <x v="447"/>
    <n v="5085.93"/>
  </r>
  <r>
    <x v="5"/>
    <x v="1095"/>
    <x v="1059"/>
    <n v="12598.42"/>
  </r>
  <r>
    <x v="2"/>
    <x v="842"/>
    <x v="824"/>
    <n v="20899.439999999999"/>
  </r>
  <r>
    <x v="15"/>
    <x v="95"/>
    <x v="95"/>
    <n v="65491.02"/>
  </r>
  <r>
    <x v="4"/>
    <x v="179"/>
    <x v="178"/>
    <n v="207244.13"/>
  </r>
  <r>
    <x v="19"/>
    <x v="1396"/>
    <x v="1236"/>
    <n v="8886.39"/>
  </r>
  <r>
    <x v="3"/>
    <x v="5"/>
    <x v="5"/>
    <n v="867294.36"/>
  </r>
  <r>
    <x v="2"/>
    <x v="99"/>
    <x v="85"/>
    <n v="1047455.22"/>
  </r>
  <r>
    <x v="1"/>
    <x v="1015"/>
    <x v="990"/>
    <n v="352338.54"/>
  </r>
  <r>
    <x v="13"/>
    <x v="1260"/>
    <x v="1195"/>
    <n v="4337452.74"/>
  </r>
  <r>
    <x v="1"/>
    <x v="24"/>
    <x v="24"/>
    <n v="985950.12"/>
  </r>
  <r>
    <x v="19"/>
    <x v="128"/>
    <x v="127"/>
    <n v="196989.36"/>
  </r>
  <r>
    <x v="3"/>
    <x v="992"/>
    <x v="968"/>
    <n v="637227.78"/>
  </r>
  <r>
    <x v="19"/>
    <x v="127"/>
    <x v="126"/>
    <n v="3648015.65"/>
  </r>
  <r>
    <x v="7"/>
    <x v="620"/>
    <x v="607"/>
    <n v="244611.27"/>
  </r>
  <r>
    <x v="10"/>
    <x v="1107"/>
    <x v="1071"/>
    <n v="28373.47"/>
  </r>
  <r>
    <x v="9"/>
    <x v="1023"/>
    <x v="998"/>
    <n v="689982.61"/>
  </r>
  <r>
    <x v="18"/>
    <x v="975"/>
    <x v="951"/>
    <n v="884909.28"/>
  </r>
  <r>
    <x v="11"/>
    <x v="634"/>
    <x v="621"/>
    <n v="51875255.32"/>
  </r>
  <r>
    <x v="16"/>
    <x v="485"/>
    <x v="479"/>
    <n v="757629.01"/>
  </r>
  <r>
    <x v="15"/>
    <x v="945"/>
    <x v="921"/>
    <n v="6882100.6500000004"/>
  </r>
  <r>
    <x v="1"/>
    <x v="646"/>
    <x v="633"/>
    <n v="27836.29"/>
  </r>
  <r>
    <x v="6"/>
    <x v="1264"/>
    <x v="1197"/>
    <n v="10315"/>
  </r>
  <r>
    <x v="15"/>
    <x v="1066"/>
    <x v="1035"/>
    <n v="496864.53"/>
  </r>
  <r>
    <x v="1"/>
    <x v="1330"/>
    <x v="1220"/>
    <n v="11826.51"/>
  </r>
  <r>
    <x v="8"/>
    <x v="851"/>
    <x v="833"/>
    <n v="1226.78"/>
  </r>
  <r>
    <x v="2"/>
    <x v="792"/>
    <x v="775"/>
    <n v="3844559.72"/>
  </r>
  <r>
    <x v="17"/>
    <x v="707"/>
    <x v="692"/>
    <n v="9408530.8000000007"/>
  </r>
  <r>
    <x v="3"/>
    <x v="84"/>
    <x v="84"/>
    <n v="823612.01"/>
  </r>
  <r>
    <x v="13"/>
    <x v="800"/>
    <x v="783"/>
    <n v="71645.45"/>
  </r>
  <r>
    <x v="2"/>
    <x v="130"/>
    <x v="129"/>
    <n v="455863.23"/>
  </r>
  <r>
    <x v="6"/>
    <x v="452"/>
    <x v="446"/>
    <n v="576353.05000000005"/>
  </r>
  <r>
    <x v="3"/>
    <x v="694"/>
    <x v="679"/>
    <n v="4198295.2"/>
  </r>
  <r>
    <x v="5"/>
    <x v="806"/>
    <x v="789"/>
    <n v="71.260000000000005"/>
  </r>
  <r>
    <x v="10"/>
    <x v="716"/>
    <x v="701"/>
    <n v="5507052.9800000004"/>
  </r>
  <r>
    <x v="20"/>
    <x v="1030"/>
    <x v="1003"/>
    <n v="5522098.5099999998"/>
  </r>
  <r>
    <x v="7"/>
    <x v="433"/>
    <x v="427"/>
    <n v="2509283.14"/>
  </r>
  <r>
    <x v="0"/>
    <x v="906"/>
    <x v="886"/>
    <n v="29105.05"/>
  </r>
  <r>
    <x v="3"/>
    <x v="218"/>
    <x v="216"/>
    <n v="1330344.69"/>
  </r>
  <r>
    <x v="19"/>
    <x v="379"/>
    <x v="374"/>
    <n v="1633855.88"/>
  </r>
  <r>
    <x v="5"/>
    <x v="733"/>
    <x v="716"/>
    <n v="42725.74"/>
  </r>
  <r>
    <x v="12"/>
    <x v="341"/>
    <x v="336"/>
    <n v="20232.310000000001"/>
  </r>
  <r>
    <x v="12"/>
    <x v="900"/>
    <x v="880"/>
    <n v="41953.78"/>
  </r>
  <r>
    <x v="2"/>
    <x v="1334"/>
    <x v="493"/>
    <n v="134009.31"/>
  </r>
  <r>
    <x v="4"/>
    <x v="445"/>
    <x v="439"/>
    <n v="3994497.8"/>
  </r>
  <r>
    <x v="14"/>
    <x v="586"/>
    <x v="575"/>
    <n v="146314.74"/>
  </r>
  <r>
    <x v="3"/>
    <x v="728"/>
    <x v="713"/>
    <n v="11117631.42"/>
  </r>
  <r>
    <x v="0"/>
    <x v="902"/>
    <x v="882"/>
    <n v="11857.95"/>
  </r>
  <r>
    <x v="14"/>
    <x v="708"/>
    <x v="693"/>
    <n v="4286.96"/>
  </r>
  <r>
    <x v="0"/>
    <x v="49"/>
    <x v="49"/>
    <n v="31549306.329999998"/>
  </r>
  <r>
    <x v="16"/>
    <x v="710"/>
    <x v="695"/>
    <n v="82458.320000000007"/>
  </r>
  <r>
    <x v="11"/>
    <x v="693"/>
    <x v="678"/>
    <n v="15364036.43"/>
  </r>
  <r>
    <x v="8"/>
    <x v="899"/>
    <x v="879"/>
    <n v="2245737.86"/>
  </r>
  <r>
    <x v="2"/>
    <x v="734"/>
    <x v="717"/>
    <n v="1335986.3899999999"/>
  </r>
  <r>
    <x v="19"/>
    <x v="210"/>
    <x v="208"/>
    <n v="2166001.25"/>
  </r>
  <r>
    <x v="16"/>
    <x v="148"/>
    <x v="147"/>
    <n v="91555.68"/>
  </r>
  <r>
    <x v="9"/>
    <x v="594"/>
    <x v="583"/>
    <n v="5149570.28"/>
  </r>
  <r>
    <x v="0"/>
    <x v="795"/>
    <x v="778"/>
    <n v="5805686.3700000001"/>
  </r>
  <r>
    <x v="18"/>
    <x v="1028"/>
    <x v="1002"/>
    <n v="6784913.3399999999"/>
  </r>
  <r>
    <x v="4"/>
    <x v="56"/>
    <x v="56"/>
    <n v="8647707.5399999991"/>
  </r>
  <r>
    <x v="14"/>
    <x v="368"/>
    <x v="363"/>
    <n v="545357.02"/>
  </r>
  <r>
    <x v="11"/>
    <x v="375"/>
    <x v="370"/>
    <n v="13800802.76"/>
  </r>
  <r>
    <x v="2"/>
    <x v="246"/>
    <x v="244"/>
    <n v="167475.59"/>
  </r>
  <r>
    <x v="12"/>
    <x v="510"/>
    <x v="504"/>
    <n v="343299.32"/>
  </r>
  <r>
    <x v="20"/>
    <x v="778"/>
    <x v="761"/>
    <n v="15349.48"/>
  </r>
  <r>
    <x v="18"/>
    <x v="359"/>
    <x v="354"/>
    <n v="2737685.52"/>
  </r>
  <r>
    <x v="8"/>
    <x v="779"/>
    <x v="762"/>
    <n v="3433896.76"/>
  </r>
  <r>
    <x v="19"/>
    <x v="1032"/>
    <x v="1005"/>
    <n v="198365.98"/>
  </r>
  <r>
    <x v="5"/>
    <x v="262"/>
    <x v="260"/>
    <n v="46084184.640000001"/>
  </r>
  <r>
    <x v="3"/>
    <x v="909"/>
    <x v="889"/>
    <n v="189963.18"/>
  </r>
  <r>
    <x v="3"/>
    <x v="908"/>
    <x v="888"/>
    <n v="284198.89"/>
  </r>
  <r>
    <x v="14"/>
    <x v="231"/>
    <x v="229"/>
    <n v="840300.21"/>
  </r>
  <r>
    <x v="4"/>
    <x v="911"/>
    <x v="891"/>
    <n v="52990632.57"/>
  </r>
  <r>
    <x v="20"/>
    <x v="169"/>
    <x v="168"/>
    <n v="915875.01"/>
  </r>
  <r>
    <x v="17"/>
    <x v="770"/>
    <x v="753"/>
    <n v="1912869.29"/>
  </r>
  <r>
    <x v="3"/>
    <x v="732"/>
    <x v="447"/>
    <n v="35407.47"/>
  </r>
  <r>
    <x v="2"/>
    <x v="443"/>
    <x v="437"/>
    <n v="2772"/>
  </r>
  <r>
    <x v="8"/>
    <x v="236"/>
    <x v="234"/>
    <n v="13791.01"/>
  </r>
  <r>
    <x v="1"/>
    <x v="444"/>
    <x v="438"/>
    <n v="12318.72"/>
  </r>
  <r>
    <x v="12"/>
    <x v="39"/>
    <x v="39"/>
    <n v="2685422.26"/>
  </r>
  <r>
    <x v="9"/>
    <x v="904"/>
    <x v="884"/>
    <n v="12535552.890000001"/>
  </r>
  <r>
    <x v="2"/>
    <x v="903"/>
    <x v="883"/>
    <n v="360294.88"/>
  </r>
  <r>
    <x v="12"/>
    <x v="906"/>
    <x v="886"/>
    <n v="14456.49"/>
  </r>
  <r>
    <x v="0"/>
    <x v="905"/>
    <x v="885"/>
    <n v="8168.68"/>
  </r>
  <r>
    <x v="7"/>
    <x v="910"/>
    <x v="890"/>
    <n v="1976829.61"/>
  </r>
  <r>
    <x v="1"/>
    <x v="542"/>
    <x v="533"/>
    <n v="5768582.7400000002"/>
  </r>
  <r>
    <x v="9"/>
    <x v="343"/>
    <x v="338"/>
    <n v="2838334.75"/>
  </r>
  <r>
    <x v="13"/>
    <x v="45"/>
    <x v="45"/>
    <n v="39500"/>
  </r>
  <r>
    <x v="9"/>
    <x v="233"/>
    <x v="231"/>
    <n v="753612.45"/>
  </r>
  <r>
    <x v="20"/>
    <x v="1311"/>
    <x v="44"/>
    <n v="1528.39"/>
  </r>
  <r>
    <x v="0"/>
    <x v="71"/>
    <x v="71"/>
    <n v="1379760.26"/>
  </r>
  <r>
    <x v="7"/>
    <x v="73"/>
    <x v="73"/>
    <n v="275101.87"/>
  </r>
  <r>
    <x v="4"/>
    <x v="331"/>
    <x v="326"/>
    <n v="479024.06"/>
  </r>
  <r>
    <x v="19"/>
    <x v="52"/>
    <x v="52"/>
    <n v="3915977.86"/>
  </r>
  <r>
    <x v="20"/>
    <x v="1035"/>
    <x v="103"/>
    <n v="526722.06000000006"/>
  </r>
  <r>
    <x v="15"/>
    <x v="357"/>
    <x v="352"/>
    <n v="725961.07"/>
  </r>
  <r>
    <x v="10"/>
    <x v="43"/>
    <x v="43"/>
    <n v="1135423.49"/>
  </r>
  <r>
    <x v="1"/>
    <x v="42"/>
    <x v="42"/>
    <n v="1647797.75"/>
  </r>
  <r>
    <x v="17"/>
    <x v="51"/>
    <x v="51"/>
    <n v="170582.03"/>
  </r>
  <r>
    <x v="6"/>
    <x v="163"/>
    <x v="162"/>
    <n v="517.11"/>
  </r>
  <r>
    <x v="2"/>
    <x v="154"/>
    <x v="153"/>
    <n v="2277994.5"/>
  </r>
  <r>
    <x v="17"/>
    <x v="342"/>
    <x v="337"/>
    <n v="2608752.42"/>
  </r>
  <r>
    <x v="2"/>
    <x v="427"/>
    <x v="422"/>
    <n v="704448.63"/>
  </r>
  <r>
    <x v="12"/>
    <x v="143"/>
    <x v="142"/>
    <n v="6816397.04"/>
  </r>
  <r>
    <x v="8"/>
    <x v="145"/>
    <x v="144"/>
    <n v="473307.87"/>
  </r>
  <r>
    <x v="4"/>
    <x v="329"/>
    <x v="324"/>
    <n v="30024279.940000001"/>
  </r>
  <r>
    <x v="20"/>
    <x v="1397"/>
    <x v="158"/>
    <n v="25555.7"/>
  </r>
  <r>
    <x v="2"/>
    <x v="1365"/>
    <x v="158"/>
    <n v="145555.57"/>
  </r>
  <r>
    <x v="16"/>
    <x v="569"/>
    <x v="560"/>
    <n v="95373.48"/>
  </r>
  <r>
    <x v="12"/>
    <x v="340"/>
    <x v="335"/>
    <n v="99745.98"/>
  </r>
  <r>
    <x v="11"/>
    <x v="356"/>
    <x v="351"/>
    <n v="30947.17"/>
  </r>
  <r>
    <x v="2"/>
    <x v="379"/>
    <x v="374"/>
    <n v="258333.68"/>
  </r>
  <r>
    <x v="5"/>
    <x v="65"/>
    <x v="65"/>
    <n v="71476.67"/>
  </r>
  <r>
    <x v="16"/>
    <x v="47"/>
    <x v="47"/>
    <n v="4140612.04"/>
  </r>
  <r>
    <x v="4"/>
    <x v="70"/>
    <x v="70"/>
    <n v="6126374.9400000004"/>
  </r>
  <r>
    <x v="6"/>
    <x v="359"/>
    <x v="354"/>
    <n v="768469.1"/>
  </r>
  <r>
    <x v="5"/>
    <x v="351"/>
    <x v="346"/>
    <n v="78699975.549999997"/>
  </r>
  <r>
    <x v="7"/>
    <x v="352"/>
    <x v="347"/>
    <n v="12879203.380000001"/>
  </r>
  <r>
    <x v="8"/>
    <x v="63"/>
    <x v="63"/>
    <n v="6350.36"/>
  </r>
  <r>
    <x v="4"/>
    <x v="435"/>
    <x v="429"/>
    <n v="1859041.1"/>
  </r>
  <r>
    <x v="8"/>
    <x v="68"/>
    <x v="68"/>
    <n v="17504603.43"/>
  </r>
  <r>
    <x v="19"/>
    <x v="168"/>
    <x v="167"/>
    <n v="140059.06"/>
  </r>
  <r>
    <x v="9"/>
    <x v="250"/>
    <x v="248"/>
    <n v="7484012.8499999996"/>
  </r>
  <r>
    <x v="18"/>
    <x v="72"/>
    <x v="72"/>
    <n v="19768.62"/>
  </r>
  <r>
    <x v="12"/>
    <x v="350"/>
    <x v="345"/>
    <n v="237622.82"/>
  </r>
  <r>
    <x v="10"/>
    <x v="438"/>
    <x v="432"/>
    <n v="145937.82"/>
  </r>
  <r>
    <x v="5"/>
    <x v="264"/>
    <x v="262"/>
    <n v="173929.49"/>
  </r>
  <r>
    <x v="7"/>
    <x v="1034"/>
    <x v="1007"/>
    <n v="26518.799999999999"/>
  </r>
  <r>
    <x v="15"/>
    <x v="58"/>
    <x v="58"/>
    <n v="16670034.58"/>
  </r>
  <r>
    <x v="4"/>
    <x v="354"/>
    <x v="349"/>
    <n v="3180217.51"/>
  </r>
  <r>
    <x v="12"/>
    <x v="50"/>
    <x v="50"/>
    <n v="120689.12"/>
  </r>
  <r>
    <x v="0"/>
    <x v="59"/>
    <x v="59"/>
    <n v="377124.07"/>
  </r>
  <r>
    <x v="0"/>
    <x v="57"/>
    <x v="57"/>
    <n v="66226.42"/>
  </r>
  <r>
    <x v="10"/>
    <x v="78"/>
    <x v="78"/>
    <n v="5509356.1299999999"/>
  </r>
  <r>
    <x v="11"/>
    <x v="364"/>
    <x v="359"/>
    <n v="47329.5"/>
  </r>
  <r>
    <x v="11"/>
    <x v="165"/>
    <x v="164"/>
    <n v="522705.45"/>
  </r>
  <r>
    <x v="1"/>
    <x v="365"/>
    <x v="360"/>
    <n v="28161222.23"/>
  </r>
  <r>
    <x v="0"/>
    <x v="79"/>
    <x v="79"/>
    <n v="18998476.59"/>
  </r>
  <r>
    <x v="10"/>
    <x v="374"/>
    <x v="369"/>
    <n v="205120.69"/>
  </r>
  <r>
    <x v="15"/>
    <x v="83"/>
    <x v="83"/>
    <n v="192126.81"/>
  </r>
  <r>
    <x v="7"/>
    <x v="429"/>
    <x v="424"/>
    <n v="1667.93"/>
  </r>
  <r>
    <x v="6"/>
    <x v="431"/>
    <x v="425"/>
    <n v="546689.32999999996"/>
  </r>
  <r>
    <x v="16"/>
    <x v="760"/>
    <x v="743"/>
    <n v="356216.68"/>
  </r>
  <r>
    <x v="9"/>
    <x v="372"/>
    <x v="367"/>
    <n v="15391.25"/>
  </r>
  <r>
    <x v="17"/>
    <x v="74"/>
    <x v="74"/>
    <n v="540016.18000000005"/>
  </r>
  <r>
    <x v="19"/>
    <x v="130"/>
    <x v="129"/>
    <n v="1624812.73"/>
  </r>
  <r>
    <x v="10"/>
    <x v="317"/>
    <x v="312"/>
    <n v="152110.84"/>
  </r>
  <r>
    <x v="17"/>
    <x v="84"/>
    <x v="84"/>
    <n v="2832759.19"/>
  </r>
  <r>
    <x v="20"/>
    <x v="75"/>
    <x v="75"/>
    <n v="5910957.0099999998"/>
  </r>
  <r>
    <x v="20"/>
    <x v="432"/>
    <x v="426"/>
    <n v="8814349.5899999999"/>
  </r>
  <r>
    <x v="19"/>
    <x v="377"/>
    <x v="372"/>
    <n v="147364.42000000001"/>
  </r>
  <r>
    <x v="19"/>
    <x v="152"/>
    <x v="151"/>
    <n v="80496.2"/>
  </r>
  <r>
    <x v="14"/>
    <x v="380"/>
    <x v="375"/>
    <n v="4512169.3499999996"/>
  </r>
  <r>
    <x v="5"/>
    <x v="140"/>
    <x v="139"/>
    <n v="5698784.6200000001"/>
  </r>
  <r>
    <x v="3"/>
    <x v="362"/>
    <x v="357"/>
    <n v="1116342.3600000001"/>
  </r>
  <r>
    <x v="17"/>
    <x v="157"/>
    <x v="156"/>
    <n v="1828274.19"/>
  </r>
  <r>
    <x v="14"/>
    <x v="376"/>
    <x v="371"/>
    <n v="6220.85"/>
  </r>
  <r>
    <x v="14"/>
    <x v="335"/>
    <x v="330"/>
    <n v="6857024.8399999999"/>
  </r>
  <r>
    <x v="17"/>
    <x v="40"/>
    <x v="40"/>
    <n v="29450.5"/>
  </r>
  <r>
    <x v="0"/>
    <x v="41"/>
    <x v="41"/>
    <n v="275293.69"/>
  </r>
  <r>
    <x v="18"/>
    <x v="1392"/>
    <x v="1235"/>
    <n v="1300000"/>
  </r>
  <r>
    <x v="3"/>
    <x v="161"/>
    <x v="160"/>
    <n v="7593613.0499999998"/>
  </r>
  <r>
    <x v="20"/>
    <x v="457"/>
    <x v="451"/>
    <n v="65942.69"/>
  </r>
  <r>
    <x v="17"/>
    <x v="49"/>
    <x v="49"/>
    <n v="70057004.640000001"/>
  </r>
  <r>
    <x v="8"/>
    <x v="149"/>
    <x v="148"/>
    <n v="1336730.57"/>
  </r>
  <r>
    <x v="11"/>
    <x v="330"/>
    <x v="325"/>
    <n v="14945837.02"/>
  </r>
  <r>
    <x v="12"/>
    <x v="366"/>
    <x v="361"/>
    <n v="1101216.42"/>
  </r>
  <r>
    <x v="4"/>
    <x v="272"/>
    <x v="269"/>
    <n v="453610.39"/>
  </r>
  <r>
    <x v="6"/>
    <x v="160"/>
    <x v="159"/>
    <n v="1244885.6200000001"/>
  </r>
  <r>
    <x v="13"/>
    <x v="223"/>
    <x v="221"/>
    <n v="11875.2"/>
  </r>
  <r>
    <x v="15"/>
    <x v="151"/>
    <x v="150"/>
    <n v="96203"/>
  </r>
  <r>
    <x v="14"/>
    <x v="319"/>
    <x v="314"/>
    <n v="46447.32"/>
  </r>
  <r>
    <x v="15"/>
    <x v="150"/>
    <x v="149"/>
    <n v="615391.52"/>
  </r>
  <r>
    <x v="13"/>
    <x v="229"/>
    <x v="227"/>
    <n v="959969.84"/>
  </r>
  <r>
    <x v="11"/>
    <x v="147"/>
    <x v="146"/>
    <n v="387689.4"/>
  </r>
  <r>
    <x v="8"/>
    <x v="76"/>
    <x v="76"/>
    <n v="895082.8"/>
  </r>
  <r>
    <x v="15"/>
    <x v="212"/>
    <x v="210"/>
    <n v="980185.92"/>
  </r>
  <r>
    <x v="8"/>
    <x v="164"/>
    <x v="163"/>
    <n v="557274.22"/>
  </r>
  <r>
    <x v="2"/>
    <x v="1361"/>
    <x v="103"/>
    <n v="12689.48"/>
  </r>
  <r>
    <x v="3"/>
    <x v="373"/>
    <x v="368"/>
    <n v="29693.61"/>
  </r>
  <r>
    <x v="13"/>
    <x v="235"/>
    <x v="233"/>
    <n v="396224.92"/>
  </r>
  <r>
    <x v="12"/>
    <x v="222"/>
    <x v="220"/>
    <n v="140006.04"/>
  </r>
  <r>
    <x v="5"/>
    <x v="168"/>
    <x v="167"/>
    <n v="103378.55"/>
  </r>
  <r>
    <x v="15"/>
    <x v="219"/>
    <x v="217"/>
    <n v="4800593.79"/>
  </r>
  <r>
    <x v="13"/>
    <x v="437"/>
    <x v="431"/>
    <n v="65350.71"/>
  </r>
  <r>
    <x v="13"/>
    <x v="72"/>
    <x v="72"/>
    <n v="20637.3"/>
  </r>
  <r>
    <x v="4"/>
    <x v="438"/>
    <x v="432"/>
    <n v="368840.11"/>
  </r>
  <r>
    <x v="3"/>
    <x v="439"/>
    <x v="433"/>
    <n v="145707.37"/>
  </r>
  <r>
    <x v="7"/>
    <x v="243"/>
    <x v="241"/>
    <n v="25876375.579999998"/>
  </r>
  <r>
    <x v="0"/>
    <x v="574"/>
    <x v="565"/>
    <n v="197063"/>
  </r>
  <r>
    <x v="2"/>
    <x v="363"/>
    <x v="358"/>
    <n v="257370.04"/>
  </r>
  <r>
    <x v="13"/>
    <x v="141"/>
    <x v="140"/>
    <n v="80011.259999999995"/>
  </r>
  <r>
    <x v="11"/>
    <x v="310"/>
    <x v="305"/>
    <n v="0.22"/>
  </r>
  <r>
    <x v="15"/>
    <x v="365"/>
    <x v="360"/>
    <n v="55608222.189999998"/>
  </r>
  <r>
    <x v="3"/>
    <x v="430"/>
    <x v="44"/>
    <n v="7839.4"/>
  </r>
  <r>
    <x v="3"/>
    <x v="213"/>
    <x v="211"/>
    <n v="985487.25"/>
  </r>
  <r>
    <x v="3"/>
    <x v="157"/>
    <x v="156"/>
    <n v="523219.86"/>
  </r>
  <r>
    <x v="7"/>
    <x v="1310"/>
    <x v="1215"/>
    <n v="364634.27"/>
  </r>
  <r>
    <x v="1"/>
    <x v="917"/>
    <x v="897"/>
    <n v="556124.44999999995"/>
  </r>
  <r>
    <x v="17"/>
    <x v="41"/>
    <x v="41"/>
    <n v="360127.36"/>
  </r>
  <r>
    <x v="6"/>
    <x v="241"/>
    <x v="239"/>
    <n v="4856393.43"/>
  </r>
  <r>
    <x v="12"/>
    <x v="244"/>
    <x v="242"/>
    <n v="70288.350000000006"/>
  </r>
  <r>
    <x v="19"/>
    <x v="245"/>
    <x v="243"/>
    <n v="2227820.92"/>
  </r>
  <r>
    <x v="19"/>
    <x v="246"/>
    <x v="244"/>
    <n v="334976.73"/>
  </r>
  <r>
    <x v="7"/>
    <x v="779"/>
    <x v="762"/>
    <n v="4435667.93"/>
  </r>
  <r>
    <x v="18"/>
    <x v="135"/>
    <x v="134"/>
    <n v="433963.3"/>
  </r>
  <r>
    <x v="18"/>
    <x v="223"/>
    <x v="221"/>
    <n v="72884.95"/>
  </r>
  <r>
    <x v="12"/>
    <x v="150"/>
    <x v="149"/>
    <n v="394899.01"/>
  </r>
  <r>
    <x v="18"/>
    <x v="229"/>
    <x v="227"/>
    <n v="1269217.0900000001"/>
  </r>
  <r>
    <x v="16"/>
    <x v="165"/>
    <x v="164"/>
    <n v="123181.34"/>
  </r>
  <r>
    <x v="9"/>
    <x v="835"/>
    <x v="817"/>
    <n v="53475043.289999999"/>
  </r>
  <r>
    <x v="5"/>
    <x v="1143"/>
    <x v="1100"/>
    <n v="4467188.25"/>
  </r>
  <r>
    <x v="2"/>
    <x v="1071"/>
    <x v="1039"/>
    <n v="853478.94"/>
  </r>
  <r>
    <x v="0"/>
    <x v="1058"/>
    <x v="1027"/>
    <n v="24912420.960000001"/>
  </r>
  <r>
    <x v="20"/>
    <x v="1284"/>
    <x v="1208"/>
    <n v="93890.35"/>
  </r>
  <r>
    <x v="6"/>
    <x v="633"/>
    <x v="620"/>
    <n v="76250.78"/>
  </r>
  <r>
    <x v="13"/>
    <x v="974"/>
    <x v="950"/>
    <n v="288053.06"/>
  </r>
  <r>
    <x v="6"/>
    <x v="412"/>
    <x v="407"/>
    <n v="50047.27"/>
  </r>
  <r>
    <x v="10"/>
    <x v="1111"/>
    <x v="1075"/>
    <n v="18661396.989999998"/>
  </r>
  <r>
    <x v="16"/>
    <x v="885"/>
    <x v="867"/>
    <n v="297788.28000000003"/>
  </r>
  <r>
    <x v="18"/>
    <x v="1125"/>
    <x v="1088"/>
    <n v="193478.8"/>
  </r>
  <r>
    <x v="18"/>
    <x v="650"/>
    <x v="637"/>
    <n v="5352279.54"/>
  </r>
  <r>
    <x v="9"/>
    <x v="959"/>
    <x v="935"/>
    <n v="17296257.210000001"/>
  </r>
  <r>
    <x v="16"/>
    <x v="479"/>
    <x v="473"/>
    <n v="393313.53"/>
  </r>
  <r>
    <x v="16"/>
    <x v="481"/>
    <x v="475"/>
    <n v="5407.15"/>
  </r>
  <r>
    <x v="17"/>
    <x v="117"/>
    <x v="116"/>
    <n v="1990854.06"/>
  </r>
  <r>
    <x v="19"/>
    <x v="1054"/>
    <x v="1023"/>
    <n v="1207139.6100000001"/>
  </r>
  <r>
    <x v="16"/>
    <x v="1267"/>
    <x v="1198"/>
    <n v="24439.96"/>
  </r>
  <r>
    <x v="20"/>
    <x v="976"/>
    <x v="952"/>
    <n v="1226.4000000000001"/>
  </r>
  <r>
    <x v="18"/>
    <x v="183"/>
    <x v="182"/>
    <n v="55384.54"/>
  </r>
  <r>
    <x v="19"/>
    <x v="394"/>
    <x v="389"/>
    <n v="8225"/>
  </r>
  <r>
    <x v="11"/>
    <x v="395"/>
    <x v="390"/>
    <n v="723433.03"/>
  </r>
  <r>
    <x v="14"/>
    <x v="999"/>
    <x v="975"/>
    <n v="2443310.2400000002"/>
  </r>
  <r>
    <x v="12"/>
    <x v="1076"/>
    <x v="1044"/>
    <n v="4387.43"/>
  </r>
  <r>
    <x v="11"/>
    <x v="1225"/>
    <x v="1174"/>
    <n v="1937556.78"/>
  </r>
  <r>
    <x v="19"/>
    <x v="955"/>
    <x v="931"/>
    <n v="1334809.21"/>
  </r>
  <r>
    <x v="0"/>
    <x v="1027"/>
    <x v="1001"/>
    <n v="12567013.68"/>
  </r>
  <r>
    <x v="11"/>
    <x v="1060"/>
    <x v="1029"/>
    <n v="94243.05"/>
  </r>
  <r>
    <x v="12"/>
    <x v="1109"/>
    <x v="1073"/>
    <n v="308679.8"/>
  </r>
  <r>
    <x v="0"/>
    <x v="94"/>
    <x v="94"/>
    <n v="662188.52"/>
  </r>
  <r>
    <x v="11"/>
    <x v="638"/>
    <x v="625"/>
    <n v="13335.1"/>
  </r>
  <r>
    <x v="9"/>
    <x v="1183"/>
    <x v="1135"/>
    <n v="32520775.690000001"/>
  </r>
  <r>
    <x v="19"/>
    <x v="971"/>
    <x v="947"/>
    <n v="8972327.8399999999"/>
  </r>
  <r>
    <x v="6"/>
    <x v="1063"/>
    <x v="1032"/>
    <n v="408709.5"/>
  </r>
  <r>
    <x v="17"/>
    <x v="1020"/>
    <x v="995"/>
    <n v="23612.51"/>
  </r>
  <r>
    <x v="1"/>
    <x v="865"/>
    <x v="847"/>
    <n v="238.72"/>
  </r>
  <r>
    <x v="4"/>
    <x v="616"/>
    <x v="603"/>
    <n v="6779162.5599999996"/>
  </r>
  <r>
    <x v="12"/>
    <x v="1122"/>
    <x v="1085"/>
    <n v="3689482.65"/>
  </r>
  <r>
    <x v="1"/>
    <x v="870"/>
    <x v="852"/>
    <n v="328242.07"/>
  </r>
  <r>
    <x v="19"/>
    <x v="840"/>
    <x v="822"/>
    <n v="618576.93000000005"/>
  </r>
  <r>
    <x v="4"/>
    <x v="90"/>
    <x v="90"/>
    <n v="8979623.0999999996"/>
  </r>
  <r>
    <x v="11"/>
    <x v="1181"/>
    <x v="1133"/>
    <n v="530048.18000000005"/>
  </r>
  <r>
    <x v="6"/>
    <x v="980"/>
    <x v="956"/>
    <n v="743942.42"/>
  </r>
  <r>
    <x v="18"/>
    <x v="675"/>
    <x v="662"/>
    <n v="30785.03"/>
  </r>
  <r>
    <x v="13"/>
    <x v="14"/>
    <x v="14"/>
    <n v="6750276.4500000002"/>
  </r>
  <r>
    <x v="1"/>
    <x v="1269"/>
    <x v="1200"/>
    <n v="2223881.23"/>
  </r>
  <r>
    <x v="1"/>
    <x v="1124"/>
    <x v="1087"/>
    <n v="34787011.909999996"/>
  </r>
  <r>
    <x v="15"/>
    <x v="964"/>
    <x v="940"/>
    <n v="3513810.49"/>
  </r>
  <r>
    <x v="1"/>
    <x v="19"/>
    <x v="19"/>
    <n v="325767.75"/>
  </r>
  <r>
    <x v="12"/>
    <x v="11"/>
    <x v="11"/>
    <n v="49145.84"/>
  </r>
  <r>
    <x v="15"/>
    <x v="810"/>
    <x v="793"/>
    <n v="175742.32"/>
  </r>
  <r>
    <x v="3"/>
    <x v="117"/>
    <x v="116"/>
    <n v="463476.18"/>
  </r>
  <r>
    <x v="3"/>
    <x v="1053"/>
    <x v="1022"/>
    <n v="343366.29"/>
  </r>
  <r>
    <x v="1"/>
    <x v="26"/>
    <x v="26"/>
    <n v="216269.36"/>
  </r>
  <r>
    <x v="4"/>
    <x v="1120"/>
    <x v="1083"/>
    <n v="13407356.279999999"/>
  </r>
  <r>
    <x v="15"/>
    <x v="875"/>
    <x v="857"/>
    <n v="792199.73"/>
  </r>
  <r>
    <x v="11"/>
    <x v="28"/>
    <x v="28"/>
    <n v="3065422.97"/>
  </r>
  <r>
    <x v="3"/>
    <x v="876"/>
    <x v="858"/>
    <n v="7777479.4299999997"/>
  </r>
  <r>
    <x v="11"/>
    <x v="1184"/>
    <x v="1136"/>
    <n v="1503898.41"/>
  </r>
  <r>
    <x v="4"/>
    <x v="1065"/>
    <x v="1034"/>
    <n v="5276927.1900000004"/>
  </r>
  <r>
    <x v="9"/>
    <x v="1208"/>
    <x v="1159"/>
    <n v="12498378.51"/>
  </r>
  <r>
    <x v="18"/>
    <x v="970"/>
    <x v="946"/>
    <n v="1066365.57"/>
  </r>
  <r>
    <x v="0"/>
    <x v="467"/>
    <x v="461"/>
    <n v="12968251.550000001"/>
  </r>
  <r>
    <x v="13"/>
    <x v="37"/>
    <x v="37"/>
    <n v="1203915.1599999999"/>
  </r>
  <r>
    <x v="18"/>
    <x v="1268"/>
    <x v="1199"/>
    <n v="928.25"/>
  </r>
  <r>
    <x v="13"/>
    <x v="1180"/>
    <x v="1132"/>
    <n v="6669065.8099999996"/>
  </r>
  <r>
    <x v="7"/>
    <x v="398"/>
    <x v="393"/>
    <n v="55351.58"/>
  </r>
  <r>
    <x v="14"/>
    <x v="1183"/>
    <x v="1135"/>
    <n v="5728379.1100000003"/>
  </r>
  <r>
    <x v="3"/>
    <x v="613"/>
    <x v="600"/>
    <n v="12097.48"/>
  </r>
  <r>
    <x v="7"/>
    <x v="1189"/>
    <x v="1141"/>
    <n v="4943353.57"/>
  </r>
  <r>
    <x v="15"/>
    <x v="868"/>
    <x v="850"/>
    <n v="7528231.8700000001"/>
  </r>
  <r>
    <x v="2"/>
    <x v="892"/>
    <x v="874"/>
    <n v="268154.53000000003"/>
  </r>
  <r>
    <x v="5"/>
    <x v="385"/>
    <x v="380"/>
    <n v="8277359.71"/>
  </r>
  <r>
    <x v="2"/>
    <x v="869"/>
    <x v="851"/>
    <n v="42181.57"/>
  </r>
  <r>
    <x v="19"/>
    <x v="1009"/>
    <x v="985"/>
    <n v="3428828.06"/>
  </r>
  <r>
    <x v="7"/>
    <x v="197"/>
    <x v="196"/>
    <n v="69342.820000000007"/>
  </r>
  <r>
    <x v="2"/>
    <x v="1059"/>
    <x v="1028"/>
    <n v="2033004.61"/>
  </r>
  <r>
    <x v="4"/>
    <x v="199"/>
    <x v="198"/>
    <n v="26651811.899999999"/>
  </r>
  <r>
    <x v="4"/>
    <x v="869"/>
    <x v="851"/>
    <n v="112384.7"/>
  </r>
  <r>
    <x v="6"/>
    <x v="1179"/>
    <x v="1131"/>
    <n v="137494.39999999999"/>
  </r>
  <r>
    <x v="20"/>
    <x v="1049"/>
    <x v="1019"/>
    <n v="1064.17"/>
  </r>
  <r>
    <x v="20"/>
    <x v="1048"/>
    <x v="1018"/>
    <n v="835.44"/>
  </r>
  <r>
    <x v="2"/>
    <x v="982"/>
    <x v="958"/>
    <n v="205034.09"/>
  </r>
  <r>
    <x v="20"/>
    <x v="873"/>
    <x v="855"/>
    <n v="1120241.6599999999"/>
  </r>
  <r>
    <x v="14"/>
    <x v="632"/>
    <x v="619"/>
    <n v="141390.43"/>
  </r>
  <r>
    <x v="6"/>
    <x v="425"/>
    <x v="420"/>
    <n v="1617211.99"/>
  </r>
  <r>
    <x v="15"/>
    <x v="1147"/>
    <x v="1103"/>
    <n v="10357668.65"/>
  </r>
  <r>
    <x v="8"/>
    <x v="426"/>
    <x v="421"/>
    <n v="2070262.82"/>
  </r>
  <r>
    <x v="20"/>
    <x v="939"/>
    <x v="915"/>
    <n v="12196736.48"/>
  </r>
  <r>
    <x v="5"/>
    <x v="413"/>
    <x v="408"/>
    <n v="1217928.42"/>
  </r>
  <r>
    <x v="17"/>
    <x v="1255"/>
    <x v="1192"/>
    <n v="6243.34"/>
  </r>
  <r>
    <x v="16"/>
    <x v="942"/>
    <x v="918"/>
    <n v="793613.82"/>
  </r>
  <r>
    <x v="12"/>
    <x v="1152"/>
    <x v="1107"/>
    <n v="8908.32"/>
  </r>
  <r>
    <x v="14"/>
    <x v="1176"/>
    <x v="1129"/>
    <n v="1012905.54"/>
  </r>
  <r>
    <x v="13"/>
    <x v="471"/>
    <x v="465"/>
    <n v="34469.9"/>
  </r>
  <r>
    <x v="12"/>
    <x v="406"/>
    <x v="401"/>
    <n v="1824208.37"/>
  </r>
  <r>
    <x v="16"/>
    <x v="1273"/>
    <x v="158"/>
    <n v="8743.02"/>
  </r>
  <r>
    <x v="13"/>
    <x v="864"/>
    <x v="846"/>
    <n v="30798346.5"/>
  </r>
  <r>
    <x v="9"/>
    <x v="861"/>
    <x v="843"/>
    <n v="1757599.63"/>
  </r>
  <r>
    <x v="19"/>
    <x v="407"/>
    <x v="402"/>
    <n v="221477.31"/>
  </r>
  <r>
    <x v="9"/>
    <x v="862"/>
    <x v="844"/>
    <n v="1235416.8700000001"/>
  </r>
  <r>
    <x v="18"/>
    <x v="1247"/>
    <x v="1187"/>
    <n v="735509.6"/>
  </r>
  <r>
    <x v="1"/>
    <x v="174"/>
    <x v="173"/>
    <n v="363010.62"/>
  </r>
  <r>
    <x v="7"/>
    <x v="1253"/>
    <x v="1191"/>
    <n v="14032138.939999999"/>
  </r>
  <r>
    <x v="16"/>
    <x v="841"/>
    <x v="823"/>
    <n v="1737715.3"/>
  </r>
  <r>
    <x v="19"/>
    <x v="842"/>
    <x v="824"/>
    <n v="159542.95000000001"/>
  </r>
  <r>
    <x v="1"/>
    <x v="177"/>
    <x v="176"/>
    <n v="3295.26"/>
  </r>
  <r>
    <x v="19"/>
    <x v="1157"/>
    <x v="1111"/>
    <n v="415436.14"/>
  </r>
  <r>
    <x v="12"/>
    <x v="1166"/>
    <x v="1119"/>
    <n v="4759588.4000000004"/>
  </r>
  <r>
    <x v="13"/>
    <x v="656"/>
    <x v="643"/>
    <n v="328285.67"/>
  </r>
  <r>
    <x v="5"/>
    <x v="655"/>
    <x v="642"/>
    <n v="2553958.4700000002"/>
  </r>
  <r>
    <x v="17"/>
    <x v="965"/>
    <x v="941"/>
    <n v="130150.93"/>
  </r>
  <r>
    <x v="16"/>
    <x v="833"/>
    <x v="815"/>
    <n v="124592.94"/>
  </r>
  <r>
    <x v="11"/>
    <x v="671"/>
    <x v="658"/>
    <n v="857.38"/>
  </r>
  <r>
    <x v="6"/>
    <x v="1243"/>
    <x v="1184"/>
    <n v="147517.53"/>
  </r>
  <r>
    <x v="3"/>
    <x v="1391"/>
    <x v="493"/>
    <n v="40"/>
  </r>
  <r>
    <x v="4"/>
    <x v="1156"/>
    <x v="1110"/>
    <n v="18613772.77"/>
  </r>
  <r>
    <x v="10"/>
    <x v="1118"/>
    <x v="1081"/>
    <n v="15144123.199999999"/>
  </r>
  <r>
    <x v="6"/>
    <x v="1117"/>
    <x v="1080"/>
    <n v="184113.22"/>
  </r>
  <r>
    <x v="8"/>
    <x v="949"/>
    <x v="925"/>
    <n v="3174115.11"/>
  </r>
  <r>
    <x v="0"/>
    <x v="1025"/>
    <x v="1000"/>
    <n v="3606510.18"/>
  </r>
  <r>
    <x v="16"/>
    <x v="1356"/>
    <x v="493"/>
    <n v="1360.48"/>
  </r>
  <r>
    <x v="18"/>
    <x v="1051"/>
    <x v="1021"/>
    <n v="5027"/>
  </r>
  <r>
    <x v="6"/>
    <x v="1257"/>
    <x v="1193"/>
    <n v="805458.17"/>
  </r>
  <r>
    <x v="12"/>
    <x v="1047"/>
    <x v="1017"/>
    <n v="6258616.9000000004"/>
  </r>
  <r>
    <x v="1"/>
    <x v="1163"/>
    <x v="1116"/>
    <n v="467669.45"/>
  </r>
  <r>
    <x v="8"/>
    <x v="968"/>
    <x v="944"/>
    <n v="19155.32"/>
  </r>
  <r>
    <x v="0"/>
    <x v="621"/>
    <x v="608"/>
    <n v="5101527.59"/>
  </r>
  <r>
    <x v="17"/>
    <x v="1252"/>
    <x v="1190"/>
    <n v="66.33"/>
  </r>
  <r>
    <x v="19"/>
    <x v="960"/>
    <x v="936"/>
    <n v="463935.26"/>
  </r>
  <r>
    <x v="1"/>
    <x v="422"/>
    <x v="417"/>
    <n v="23724007.760000002"/>
  </r>
  <r>
    <x v="5"/>
    <x v="424"/>
    <x v="419"/>
    <n v="2988768.61"/>
  </r>
  <r>
    <x v="19"/>
    <x v="1154"/>
    <x v="1108"/>
    <n v="4264175.58"/>
  </r>
  <r>
    <x v="10"/>
    <x v="195"/>
    <x v="194"/>
    <n v="2329357.14"/>
  </r>
  <r>
    <x v="17"/>
    <x v="402"/>
    <x v="397"/>
    <n v="60673.59"/>
  </r>
  <r>
    <x v="6"/>
    <x v="993"/>
    <x v="969"/>
    <n v="4677435.38"/>
  </r>
  <r>
    <x v="4"/>
    <x v="119"/>
    <x v="118"/>
    <n v="491298.83"/>
  </r>
  <r>
    <x v="9"/>
    <x v="231"/>
    <x v="229"/>
    <n v="2149146.35"/>
  </r>
  <r>
    <x v="18"/>
    <x v="225"/>
    <x v="223"/>
    <n v="11801055.66"/>
  </r>
  <r>
    <x v="1"/>
    <x v="232"/>
    <x v="230"/>
    <n v="2957328.3"/>
  </r>
  <r>
    <x v="14"/>
    <x v="226"/>
    <x v="224"/>
    <n v="2509812.63"/>
  </r>
  <r>
    <x v="9"/>
    <x v="1087"/>
    <x v="1053"/>
    <n v="88125"/>
  </r>
  <r>
    <x v="10"/>
    <x v="170"/>
    <x v="169"/>
    <n v="895317.68"/>
  </r>
  <r>
    <x v="7"/>
    <x v="236"/>
    <x v="234"/>
    <n v="28485.78"/>
  </r>
  <r>
    <x v="2"/>
    <x v="152"/>
    <x v="151"/>
    <n v="4676.3"/>
  </r>
  <r>
    <x v="3"/>
    <x v="451"/>
    <x v="445"/>
    <n v="0"/>
  </r>
  <r>
    <x v="7"/>
    <x v="257"/>
    <x v="255"/>
    <n v="4802530.74"/>
  </r>
  <r>
    <x v="1"/>
    <x v="298"/>
    <x v="293"/>
    <n v="311638.90000000002"/>
  </r>
  <r>
    <x v="20"/>
    <x v="249"/>
    <x v="247"/>
    <n v="1066.57"/>
  </r>
  <r>
    <x v="17"/>
    <x v="448"/>
    <x v="442"/>
    <n v="278198.84999999998"/>
  </r>
  <r>
    <x v="13"/>
    <x v="289"/>
    <x v="284"/>
    <n v="27465853.219999999"/>
  </r>
  <r>
    <x v="3"/>
    <x v="269"/>
    <x v="266"/>
    <n v="4289535.75"/>
  </r>
  <r>
    <x v="19"/>
    <x v="252"/>
    <x v="250"/>
    <n v="574060.09"/>
  </r>
  <r>
    <x v="3"/>
    <x v="268"/>
    <x v="265"/>
    <n v="820432.97"/>
  </r>
  <r>
    <x v="10"/>
    <x v="271"/>
    <x v="268"/>
    <n v="54132044.810000002"/>
  </r>
  <r>
    <x v="10"/>
    <x v="256"/>
    <x v="254"/>
    <n v="176021.78"/>
  </r>
  <r>
    <x v="6"/>
    <x v="273"/>
    <x v="270"/>
    <n v="103669.21"/>
  </r>
  <r>
    <x v="7"/>
    <x v="330"/>
    <x v="325"/>
    <n v="5234439.3899999997"/>
  </r>
  <r>
    <x v="14"/>
    <x v="450"/>
    <x v="444"/>
    <n v="788305.58"/>
  </r>
  <r>
    <x v="20"/>
    <x v="58"/>
    <x v="58"/>
    <n v="7824526.2599999998"/>
  </r>
  <r>
    <x v="7"/>
    <x v="268"/>
    <x v="265"/>
    <n v="1443148.88"/>
  </r>
  <r>
    <x v="15"/>
    <x v="353"/>
    <x v="348"/>
    <n v="12447222.109999999"/>
  </r>
  <r>
    <x v="7"/>
    <x v="309"/>
    <x v="304"/>
    <n v="11740095.529999999"/>
  </r>
  <r>
    <x v="4"/>
    <x v="455"/>
    <x v="449"/>
    <n v="202.73"/>
  </r>
  <r>
    <x v="10"/>
    <x v="457"/>
    <x v="451"/>
    <n v="892256.03"/>
  </r>
  <r>
    <x v="5"/>
    <x v="273"/>
    <x v="270"/>
    <n v="22617.13"/>
  </r>
  <r>
    <x v="11"/>
    <x v="767"/>
    <x v="750"/>
    <n v="377155.64"/>
  </r>
  <r>
    <x v="16"/>
    <x v="348"/>
    <x v="343"/>
    <n v="3169271.49"/>
  </r>
  <r>
    <x v="19"/>
    <x v="447"/>
    <x v="441"/>
    <n v="26046.9"/>
  </r>
  <r>
    <x v="14"/>
    <x v="248"/>
    <x v="246"/>
    <n v="1339237.22"/>
  </r>
  <r>
    <x v="9"/>
    <x v="266"/>
    <x v="263"/>
    <n v="655062.37"/>
  </r>
  <r>
    <x v="2"/>
    <x v="548"/>
    <x v="539"/>
    <n v="112682.13"/>
  </r>
  <r>
    <x v="20"/>
    <x v="325"/>
    <x v="320"/>
    <n v="7865237.0099999998"/>
  </r>
  <r>
    <x v="8"/>
    <x v="336"/>
    <x v="331"/>
    <n v="9088313.0099999998"/>
  </r>
  <r>
    <x v="20"/>
    <x v="261"/>
    <x v="259"/>
    <n v="82643.740000000005"/>
  </r>
  <r>
    <x v="0"/>
    <x v="54"/>
    <x v="54"/>
    <n v="6690647.8700000001"/>
  </r>
  <r>
    <x v="7"/>
    <x v="286"/>
    <x v="281"/>
    <n v="19459.46"/>
  </r>
  <r>
    <x v="5"/>
    <x v="217"/>
    <x v="215"/>
    <n v="107701.48"/>
  </r>
  <r>
    <x v="14"/>
    <x v="291"/>
    <x v="286"/>
    <n v="1430222.54"/>
  </r>
  <r>
    <x v="10"/>
    <x v="290"/>
    <x v="285"/>
    <n v="441425.86"/>
  </r>
  <r>
    <x v="3"/>
    <x v="215"/>
    <x v="213"/>
    <n v="279814.76"/>
  </r>
  <r>
    <x v="2"/>
    <x v="263"/>
    <x v="261"/>
    <n v="24115.11"/>
  </r>
  <r>
    <x v="5"/>
    <x v="69"/>
    <x v="69"/>
    <n v="560224.19999999995"/>
  </r>
  <r>
    <x v="4"/>
    <x v="494"/>
    <x v="488"/>
    <n v="5156588.88"/>
  </r>
  <r>
    <x v="14"/>
    <x v="334"/>
    <x v="329"/>
    <n v="2872400.99"/>
  </r>
  <r>
    <x v="20"/>
    <x v="797"/>
    <x v="780"/>
    <n v="439376.87"/>
  </r>
  <r>
    <x v="16"/>
    <x v="496"/>
    <x v="490"/>
    <n v="7720.28"/>
  </r>
  <r>
    <x v="15"/>
    <x v="214"/>
    <x v="212"/>
    <n v="701690.04"/>
  </r>
  <r>
    <x v="20"/>
    <x v="1318"/>
    <x v="103"/>
    <n v="60760.46"/>
  </r>
  <r>
    <x v="2"/>
    <x v="252"/>
    <x v="250"/>
    <n v="229245.78"/>
  </r>
  <r>
    <x v="7"/>
    <x v="563"/>
    <x v="554"/>
    <n v="7255412.4400000004"/>
  </r>
  <r>
    <x v="7"/>
    <x v="294"/>
    <x v="289"/>
    <n v="448148.16"/>
  </r>
  <r>
    <x v="15"/>
    <x v="306"/>
    <x v="301"/>
    <n v="316206.2"/>
  </r>
  <r>
    <x v="17"/>
    <x v="311"/>
    <x v="306"/>
    <n v="2346771.7400000002"/>
  </r>
  <r>
    <x v="0"/>
    <x v="297"/>
    <x v="292"/>
    <n v="1263751.8400000001"/>
  </r>
  <r>
    <x v="12"/>
    <x v="300"/>
    <x v="295"/>
    <n v="392084.26"/>
  </r>
  <r>
    <x v="13"/>
    <x v="922"/>
    <x v="902"/>
    <n v="326617.59000000003"/>
  </r>
  <r>
    <x v="1"/>
    <x v="83"/>
    <x v="83"/>
    <n v="262231.34000000003"/>
  </r>
  <r>
    <x v="10"/>
    <x v="314"/>
    <x v="309"/>
    <n v="39090.300000000003"/>
  </r>
  <r>
    <x v="13"/>
    <x v="736"/>
    <x v="719"/>
    <n v="6479.53"/>
  </r>
  <r>
    <x v="4"/>
    <x v="303"/>
    <x v="298"/>
    <n v="8973705.9199999999"/>
  </r>
  <r>
    <x v="17"/>
    <x v="536"/>
    <x v="527"/>
    <n v="1482.35"/>
  </r>
  <r>
    <x v="17"/>
    <x v="305"/>
    <x v="300"/>
    <n v="58307.3"/>
  </r>
  <r>
    <x v="11"/>
    <x v="307"/>
    <x v="302"/>
    <n v="2074211.5"/>
  </r>
  <r>
    <x v="15"/>
    <x v="298"/>
    <x v="293"/>
    <n v="1021095.79"/>
  </r>
  <r>
    <x v="0"/>
    <x v="74"/>
    <x v="74"/>
    <n v="518439.69"/>
  </r>
  <r>
    <x v="4"/>
    <x v="367"/>
    <x v="362"/>
    <n v="102728.22"/>
  </r>
  <r>
    <x v="13"/>
    <x v="559"/>
    <x v="550"/>
    <n v="2266890.15"/>
  </r>
  <r>
    <x v="10"/>
    <x v="136"/>
    <x v="135"/>
    <n v="506033.04"/>
  </r>
  <r>
    <x v="20"/>
    <x v="82"/>
    <x v="82"/>
    <n v="428818.88"/>
  </r>
  <r>
    <x v="4"/>
    <x v="317"/>
    <x v="312"/>
    <n v="179478.73"/>
  </r>
  <r>
    <x v="0"/>
    <x v="84"/>
    <x v="84"/>
    <n v="5347921.18"/>
  </r>
  <r>
    <x v="5"/>
    <x v="238"/>
    <x v="236"/>
    <n v="1718506.24"/>
  </r>
  <r>
    <x v="12"/>
    <x v="572"/>
    <x v="563"/>
    <n v="300612.33"/>
  </r>
  <r>
    <x v="14"/>
    <x v="156"/>
    <x v="155"/>
    <n v="4004305.3"/>
  </r>
  <r>
    <x v="6"/>
    <x v="724"/>
    <x v="709"/>
    <n v="231885.56"/>
  </r>
  <r>
    <x v="7"/>
    <x v="498"/>
    <x v="492"/>
    <n v="24581.93"/>
  </r>
  <r>
    <x v="11"/>
    <x v="516"/>
    <x v="509"/>
    <n v="29200.92"/>
  </r>
  <r>
    <x v="10"/>
    <x v="494"/>
    <x v="488"/>
    <n v="4105388.88"/>
  </r>
  <r>
    <x v="10"/>
    <x v="517"/>
    <x v="510"/>
    <n v="3380318.23"/>
  </r>
  <r>
    <x v="16"/>
    <x v="296"/>
    <x v="291"/>
    <n v="5405.68"/>
  </r>
  <r>
    <x v="20"/>
    <x v="298"/>
    <x v="293"/>
    <n v="279663.53999999998"/>
  </r>
  <r>
    <x v="15"/>
    <x v="324"/>
    <x v="319"/>
    <n v="30048936.68"/>
  </r>
  <r>
    <x v="4"/>
    <x v="609"/>
    <x v="596"/>
    <n v="4437393.3499999996"/>
  </r>
  <r>
    <x v="14"/>
    <x v="529"/>
    <x v="522"/>
    <n v="12226291.970000001"/>
  </r>
  <r>
    <x v="2"/>
    <x v="52"/>
    <x v="52"/>
    <n v="2540946.7599999998"/>
  </r>
  <r>
    <x v="18"/>
    <x v="523"/>
    <x v="516"/>
    <n v="7955264.8899999997"/>
  </r>
  <r>
    <x v="10"/>
    <x v="1046"/>
    <x v="1016"/>
    <n v="494796.57"/>
  </r>
  <r>
    <x v="12"/>
    <x v="357"/>
    <x v="352"/>
    <n v="266396.87"/>
  </r>
  <r>
    <x v="19"/>
    <x v="522"/>
    <x v="515"/>
    <n v="332095.45"/>
  </r>
  <r>
    <x v="15"/>
    <x v="538"/>
    <x v="529"/>
    <n v="2301883.44"/>
  </r>
  <r>
    <x v="16"/>
    <x v="145"/>
    <x v="144"/>
    <n v="612191.53"/>
  </r>
  <r>
    <x v="10"/>
    <x v="329"/>
    <x v="324"/>
    <n v="23300887.93"/>
  </r>
  <r>
    <x v="11"/>
    <x v="580"/>
    <x v="571"/>
    <n v="23873989.199999999"/>
  </r>
  <r>
    <x v="3"/>
    <x v="240"/>
    <x v="238"/>
    <n v="10239467.07"/>
  </r>
  <r>
    <x v="20"/>
    <x v="561"/>
    <x v="552"/>
    <n v="407781.05"/>
  </r>
  <r>
    <x v="19"/>
    <x v="65"/>
    <x v="65"/>
    <n v="102901.06"/>
  </r>
  <r>
    <x v="14"/>
    <x v="533"/>
    <x v="525"/>
    <n v="123777.98"/>
  </r>
  <r>
    <x v="13"/>
    <x v="506"/>
    <x v="500"/>
    <n v="96629.9"/>
  </r>
  <r>
    <x v="7"/>
    <x v="508"/>
    <x v="502"/>
    <n v="283937632.38"/>
  </r>
  <r>
    <x v="13"/>
    <x v="509"/>
    <x v="503"/>
    <n v="577008.22"/>
  </r>
  <r>
    <x v="13"/>
    <x v="313"/>
    <x v="308"/>
    <n v="765403.52"/>
  </r>
  <r>
    <x v="0"/>
    <x v="1324"/>
    <x v="1218"/>
    <n v="42.99"/>
  </r>
  <r>
    <x v="13"/>
    <x v="566"/>
    <x v="557"/>
    <n v="33349612.870000001"/>
  </r>
  <r>
    <x v="5"/>
    <x v="139"/>
    <x v="138"/>
    <n v="39957.379999999997"/>
  </r>
  <r>
    <x v="0"/>
    <x v="308"/>
    <x v="303"/>
    <n v="98043.21"/>
  </r>
  <r>
    <x v="8"/>
    <x v="309"/>
    <x v="304"/>
    <n v="6013597.8300000001"/>
  </r>
  <r>
    <x v="14"/>
    <x v="505"/>
    <x v="499"/>
    <n v="193375.52"/>
  </r>
  <r>
    <x v="14"/>
    <x v="310"/>
    <x v="305"/>
    <n v="146935.51999999999"/>
  </r>
  <r>
    <x v="9"/>
    <x v="497"/>
    <x v="491"/>
    <n v="5278274.78"/>
  </r>
  <r>
    <x v="11"/>
    <x v="60"/>
    <x v="60"/>
    <n v="13831743.5"/>
  </r>
  <r>
    <x v="7"/>
    <x v="543"/>
    <x v="534"/>
    <n v="412609.43"/>
  </r>
  <r>
    <x v="19"/>
    <x v="541"/>
    <x v="532"/>
    <n v="185341.71"/>
  </r>
  <r>
    <x v="13"/>
    <x v="560"/>
    <x v="551"/>
    <n v="0.1"/>
  </r>
  <r>
    <x v="9"/>
    <x v="347"/>
    <x v="342"/>
    <n v="4473327.9000000004"/>
  </r>
  <r>
    <x v="10"/>
    <x v="70"/>
    <x v="70"/>
    <n v="5095467.6900000004"/>
  </r>
  <r>
    <x v="11"/>
    <x v="231"/>
    <x v="229"/>
    <n v="2151903.65"/>
  </r>
  <r>
    <x v="19"/>
    <x v="351"/>
    <x v="346"/>
    <n v="1193790.01"/>
  </r>
  <r>
    <x v="2"/>
    <x v="1373"/>
    <x v="103"/>
    <n v="27430.18"/>
  </r>
  <r>
    <x v="18"/>
    <x v="545"/>
    <x v="536"/>
    <n v="791789.89"/>
  </r>
  <r>
    <x v="8"/>
    <x v="352"/>
    <x v="347"/>
    <n v="6610282.6799999997"/>
  </r>
  <r>
    <x v="2"/>
    <x v="522"/>
    <x v="515"/>
    <n v="325563.76"/>
  </r>
  <r>
    <x v="19"/>
    <x v="548"/>
    <x v="539"/>
    <n v="621259.87"/>
  </r>
  <r>
    <x v="11"/>
    <x v="547"/>
    <x v="538"/>
    <n v="173952.11"/>
  </r>
  <r>
    <x v="1"/>
    <x v="551"/>
    <x v="542"/>
    <n v="2149745.7200000002"/>
  </r>
  <r>
    <x v="16"/>
    <x v="580"/>
    <x v="571"/>
    <n v="2480563.8199999998"/>
  </r>
  <r>
    <x v="12"/>
    <x v="538"/>
    <x v="529"/>
    <n v="1479901.99"/>
  </r>
  <r>
    <x v="20"/>
    <x v="919"/>
    <x v="899"/>
    <n v="8341496.75"/>
  </r>
  <r>
    <x v="5"/>
    <x v="292"/>
    <x v="287"/>
    <n v="953883.33"/>
  </r>
  <r>
    <x v="8"/>
    <x v="543"/>
    <x v="534"/>
    <n v="251864.04"/>
  </r>
  <r>
    <x v="6"/>
    <x v="521"/>
    <x v="514"/>
    <n v="3233.78"/>
  </r>
  <r>
    <x v="2"/>
    <x v="1366"/>
    <x v="493"/>
    <n v="4364.13"/>
  </r>
  <r>
    <x v="6"/>
    <x v="228"/>
    <x v="226"/>
    <n v="9595199.5199999996"/>
  </r>
  <r>
    <x v="6"/>
    <x v="530"/>
    <x v="523"/>
    <n v="299900.43"/>
  </r>
  <r>
    <x v="9"/>
    <x v="558"/>
    <x v="549"/>
    <n v="3818235.84"/>
  </r>
  <r>
    <x v="17"/>
    <x v="920"/>
    <x v="900"/>
    <n v="656316.16000000003"/>
  </r>
  <r>
    <x v="11"/>
    <x v="253"/>
    <x v="251"/>
    <n v="42205635.829999998"/>
  </r>
  <r>
    <x v="19"/>
    <x v="554"/>
    <x v="545"/>
    <n v="52093.81"/>
  </r>
  <r>
    <x v="15"/>
    <x v="745"/>
    <x v="728"/>
    <n v="47184378.659999996"/>
  </r>
  <r>
    <x v="3"/>
    <x v="234"/>
    <x v="232"/>
    <n v="1936507.77"/>
  </r>
  <r>
    <x v="3"/>
    <x v="237"/>
    <x v="235"/>
    <n v="57733.63"/>
  </r>
  <r>
    <x v="9"/>
    <x v="364"/>
    <x v="359"/>
    <n v="33778.04"/>
  </r>
  <r>
    <x v="17"/>
    <x v="279"/>
    <x v="276"/>
    <n v="192185.16"/>
  </r>
  <r>
    <x v="9"/>
    <x v="277"/>
    <x v="274"/>
    <n v="10368264.390000001"/>
  </r>
  <r>
    <x v="6"/>
    <x v="523"/>
    <x v="516"/>
    <n v="6893442.3399999999"/>
  </r>
  <r>
    <x v="20"/>
    <x v="1046"/>
    <x v="1016"/>
    <n v="264984.56"/>
  </r>
  <r>
    <x v="19"/>
    <x v="140"/>
    <x v="139"/>
    <n v="6272543.8799999999"/>
  </r>
  <r>
    <x v="9"/>
    <x v="525"/>
    <x v="518"/>
    <n v="171844.56"/>
  </r>
  <r>
    <x v="11"/>
    <x v="757"/>
    <x v="740"/>
    <n v="7471199.4800000004"/>
  </r>
  <r>
    <x v="8"/>
    <x v="496"/>
    <x v="490"/>
    <n v="55399.18"/>
  </r>
  <r>
    <x v="1"/>
    <x v="214"/>
    <x v="212"/>
    <n v="1076759.78"/>
  </r>
  <r>
    <x v="18"/>
    <x v="566"/>
    <x v="557"/>
    <n v="40688534.18"/>
  </r>
  <r>
    <x v="16"/>
    <x v="60"/>
    <x v="60"/>
    <n v="8539928.7300000004"/>
  </r>
  <r>
    <x v="19"/>
    <x v="758"/>
    <x v="741"/>
    <n v="4958120.3899999997"/>
  </r>
  <r>
    <x v="5"/>
    <x v="337"/>
    <x v="332"/>
    <n v="14049898.02"/>
  </r>
  <r>
    <x v="14"/>
    <x v="497"/>
    <x v="491"/>
    <n v="3966899.44"/>
  </r>
  <r>
    <x v="5"/>
    <x v="81"/>
    <x v="81"/>
    <n v="416492.5"/>
  </r>
  <r>
    <x v="0"/>
    <x v="327"/>
    <x v="322"/>
    <n v="36332.959999999999"/>
  </r>
  <r>
    <x v="9"/>
    <x v="562"/>
    <x v="553"/>
    <n v="12189873.859999999"/>
  </r>
  <r>
    <x v="15"/>
    <x v="42"/>
    <x v="42"/>
    <n v="2551579.41"/>
  </r>
  <r>
    <x v="6"/>
    <x v="748"/>
    <x v="731"/>
    <n v="3257529.86"/>
  </r>
  <r>
    <x v="5"/>
    <x v="749"/>
    <x v="732"/>
    <n v="1434032.36"/>
  </r>
  <r>
    <x v="1"/>
    <x v="288"/>
    <x v="283"/>
    <n v="10132.31"/>
  </r>
  <r>
    <x v="17"/>
    <x v="526"/>
    <x v="519"/>
    <n v="3007771.88"/>
  </r>
  <r>
    <x v="10"/>
    <x v="546"/>
    <x v="537"/>
    <n v="2533519.81"/>
  </r>
  <r>
    <x v="14"/>
    <x v="564"/>
    <x v="555"/>
    <n v="166846.51"/>
  </r>
  <r>
    <x v="8"/>
    <x v="686"/>
    <x v="671"/>
    <n v="2398270.27"/>
  </r>
  <r>
    <x v="16"/>
    <x v="364"/>
    <x v="359"/>
    <n v="11529.2"/>
  </r>
  <r>
    <x v="16"/>
    <x v="277"/>
    <x v="274"/>
    <n v="1317628.96"/>
  </r>
  <r>
    <x v="9"/>
    <x v="1335"/>
    <x v="1222"/>
    <n v="28640.39"/>
  </r>
  <r>
    <x v="2"/>
    <x v="535"/>
    <x v="526"/>
    <n v="14041.49"/>
  </r>
  <r>
    <x v="5"/>
    <x v="381"/>
    <x v="376"/>
    <n v="412425.91"/>
  </r>
  <r>
    <x v="9"/>
    <x v="506"/>
    <x v="500"/>
    <n v="130253.01"/>
  </r>
  <r>
    <x v="19"/>
    <x v="434"/>
    <x v="428"/>
    <n v="3000"/>
  </r>
  <r>
    <x v="15"/>
    <x v="576"/>
    <x v="567"/>
    <n v="3621228.27"/>
  </r>
  <r>
    <x v="8"/>
    <x v="569"/>
    <x v="560"/>
    <n v="34962.5"/>
  </r>
  <r>
    <x v="15"/>
    <x v="340"/>
    <x v="335"/>
    <n v="988188.27"/>
  </r>
  <r>
    <x v="11"/>
    <x v="600"/>
    <x v="588"/>
    <n v="4233627.72"/>
  </r>
  <r>
    <x v="9"/>
    <x v="1090"/>
    <x v="1056"/>
    <n v="5581.16"/>
  </r>
  <r>
    <x v="5"/>
    <x v="567"/>
    <x v="558"/>
    <n v="22547489.289999999"/>
  </r>
  <r>
    <x v="6"/>
    <x v="229"/>
    <x v="227"/>
    <n v="504745.91"/>
  </r>
  <r>
    <x v="2"/>
    <x v="577"/>
    <x v="568"/>
    <n v="138749.03"/>
  </r>
  <r>
    <x v="5"/>
    <x v="440"/>
    <x v="434"/>
    <n v="14251818.4"/>
  </r>
  <r>
    <x v="14"/>
    <x v="539"/>
    <x v="530"/>
    <n v="1120465.67"/>
  </r>
  <r>
    <x v="17"/>
    <x v="574"/>
    <x v="565"/>
    <n v="124995.96"/>
  </r>
  <r>
    <x v="16"/>
    <x v="709"/>
    <x v="694"/>
    <n v="869000.4"/>
  </r>
  <r>
    <x v="16"/>
    <x v="316"/>
    <x v="311"/>
    <n v="3598.65"/>
  </r>
  <r>
    <x v="9"/>
    <x v="310"/>
    <x v="305"/>
    <n v="112577.29"/>
  </r>
  <r>
    <x v="0"/>
    <x v="51"/>
    <x v="51"/>
    <n v="149008"/>
  </r>
  <r>
    <x v="14"/>
    <x v="166"/>
    <x v="165"/>
    <n v="1749481.46"/>
  </r>
  <r>
    <x v="0"/>
    <x v="342"/>
    <x v="337"/>
    <n v="2862629.85"/>
  </r>
  <r>
    <x v="16"/>
    <x v="573"/>
    <x v="564"/>
    <n v="369394.8"/>
  </r>
  <r>
    <x v="3"/>
    <x v="925"/>
    <x v="904"/>
    <n v="28556.27"/>
  </r>
  <r>
    <x v="16"/>
    <x v="583"/>
    <x v="573"/>
    <n v="442347.32"/>
  </r>
  <r>
    <x v="6"/>
    <x v="579"/>
    <x v="570"/>
    <n v="1747321.04"/>
  </r>
  <r>
    <x v="9"/>
    <x v="514"/>
    <x v="507"/>
    <n v="1952.6"/>
  </r>
  <r>
    <x v="17"/>
    <x v="524"/>
    <x v="517"/>
    <n v="562096.23"/>
  </r>
  <r>
    <x v="2"/>
    <x v="245"/>
    <x v="243"/>
    <n v="91839.76"/>
  </r>
  <r>
    <x v="4"/>
    <x v="518"/>
    <x v="511"/>
    <n v="366219.72"/>
  </r>
  <r>
    <x v="18"/>
    <x v="528"/>
    <x v="521"/>
    <n v="2979291.29"/>
  </r>
  <r>
    <x v="12"/>
    <x v="312"/>
    <x v="307"/>
    <n v="617450.9"/>
  </r>
  <r>
    <x v="3"/>
    <x v="584"/>
    <x v="282"/>
    <n v="4672.5"/>
  </r>
  <r>
    <x v="20"/>
    <x v="170"/>
    <x v="169"/>
    <n v="605611.49"/>
  </r>
  <r>
    <x v="8"/>
    <x v="240"/>
    <x v="238"/>
    <n v="22593956.699999999"/>
  </r>
  <r>
    <x v="4"/>
    <x v="517"/>
    <x v="510"/>
    <n v="6660425.4500000002"/>
  </r>
  <r>
    <x v="1"/>
    <x v="58"/>
    <x v="58"/>
    <n v="7539960.2199999997"/>
  </r>
  <r>
    <x v="13"/>
    <x v="578"/>
    <x v="569"/>
    <n v="21791384.68"/>
  </r>
  <r>
    <x v="1"/>
    <x v="324"/>
    <x v="319"/>
    <n v="17715834.460000001"/>
  </r>
  <r>
    <x v="8"/>
    <x v="525"/>
    <x v="518"/>
    <n v="196373.68"/>
  </r>
  <r>
    <x v="4"/>
    <x v="214"/>
    <x v="212"/>
    <n v="1294346.5"/>
  </r>
  <r>
    <x v="10"/>
    <x v="906"/>
    <x v="886"/>
    <n v="17262.87"/>
  </r>
  <r>
    <x v="0"/>
    <x v="1046"/>
    <x v="1016"/>
    <n v="251144.82"/>
  </r>
  <r>
    <x v="3"/>
    <x v="583"/>
    <x v="573"/>
    <n v="608869.02"/>
  </r>
  <r>
    <x v="16"/>
    <x v="142"/>
    <x v="141"/>
    <n v="293139.44"/>
  </r>
  <r>
    <x v="2"/>
    <x v="778"/>
    <x v="761"/>
    <n v="8129.52"/>
  </r>
  <r>
    <x v="20"/>
    <x v="1383"/>
    <x v="493"/>
    <n v="22581.88"/>
  </r>
  <r>
    <x v="2"/>
    <x v="737"/>
    <x v="720"/>
    <n v="71580.009999999995"/>
  </r>
  <r>
    <x v="14"/>
    <x v="227"/>
    <x v="225"/>
    <n v="24336906.129999999"/>
  </r>
  <r>
    <x v="6"/>
    <x v="171"/>
    <x v="170"/>
    <n v="8501045.6400000006"/>
  </r>
  <r>
    <x v="2"/>
    <x v="210"/>
    <x v="208"/>
    <n v="84993.97"/>
  </r>
  <r>
    <x v="4"/>
    <x v="381"/>
    <x v="376"/>
    <n v="371151.77"/>
  </r>
  <r>
    <x v="8"/>
    <x v="433"/>
    <x v="427"/>
    <n v="116751.44"/>
  </r>
  <r>
    <x v="15"/>
    <x v="230"/>
    <x v="228"/>
    <n v="150550.44"/>
  </r>
  <r>
    <x v="13"/>
    <x v="729"/>
    <x v="714"/>
    <n v="640853.07999999996"/>
  </r>
  <r>
    <x v="19"/>
    <x v="913"/>
    <x v="893"/>
    <n v="9996587.8100000005"/>
  </r>
  <r>
    <x v="6"/>
    <x v="239"/>
    <x v="237"/>
    <n v="960001.19"/>
  </r>
  <r>
    <x v="1"/>
    <x v="777"/>
    <x v="760"/>
    <n v="49912.09"/>
  </r>
  <r>
    <x v="0"/>
    <x v="1031"/>
    <x v="1004"/>
    <n v="28865962.489999998"/>
  </r>
  <r>
    <x v="10"/>
    <x v="1079"/>
    <x v="1047"/>
    <n v="1584731.05"/>
  </r>
  <r>
    <x v="17"/>
    <x v="782"/>
    <x v="765"/>
    <n v="9216416.6600000001"/>
  </r>
  <r>
    <x v="5"/>
    <x v="792"/>
    <x v="775"/>
    <n v="16913489.25"/>
  </r>
  <r>
    <x v="10"/>
    <x v="540"/>
    <x v="531"/>
    <n v="17371.599999999999"/>
  </r>
  <r>
    <x v="13"/>
    <x v="447"/>
    <x v="441"/>
    <n v="30687.99"/>
  </r>
  <r>
    <x v="13"/>
    <x v="452"/>
    <x v="446"/>
    <n v="615990.48"/>
  </r>
  <r>
    <x v="16"/>
    <x v="528"/>
    <x v="521"/>
    <n v="128147.12"/>
  </r>
  <r>
    <x v="9"/>
    <x v="224"/>
    <x v="222"/>
    <n v="113592.78"/>
  </r>
  <r>
    <x v="19"/>
    <x v="552"/>
    <x v="543"/>
    <n v="3796538.36"/>
  </r>
  <r>
    <x v="17"/>
    <x v="164"/>
    <x v="163"/>
    <n v="622310.12"/>
  </r>
  <r>
    <x v="2"/>
    <x v="1364"/>
    <x v="103"/>
    <n v="336810.96"/>
  </r>
  <r>
    <x v="18"/>
    <x v="780"/>
    <x v="763"/>
    <n v="2871065.77"/>
  </r>
  <r>
    <x v="15"/>
    <x v="799"/>
    <x v="782"/>
    <n v="5010789.41"/>
  </r>
  <r>
    <x v="3"/>
    <x v="441"/>
    <x v="435"/>
    <n v="170093.35"/>
  </r>
  <r>
    <x v="12"/>
    <x v="909"/>
    <x v="889"/>
    <n v="201385.48"/>
  </r>
  <r>
    <x v="12"/>
    <x v="908"/>
    <x v="888"/>
    <n v="253430.14"/>
  </r>
  <r>
    <x v="20"/>
    <x v="230"/>
    <x v="228"/>
    <n v="9347.64"/>
  </r>
  <r>
    <x v="14"/>
    <x v="530"/>
    <x v="523"/>
    <n v="866253.48"/>
  </r>
  <r>
    <x v="13"/>
    <x v="168"/>
    <x v="167"/>
    <n v="113392.72"/>
  </r>
  <r>
    <x v="19"/>
    <x v="45"/>
    <x v="45"/>
    <n v="43372"/>
  </r>
  <r>
    <x v="4"/>
    <x v="350"/>
    <x v="345"/>
    <n v="622751.25"/>
  </r>
  <r>
    <x v="2"/>
    <x v="337"/>
    <x v="332"/>
    <n v="4260176.3099999996"/>
  </r>
  <r>
    <x v="0"/>
    <x v="243"/>
    <x v="241"/>
    <n v="32283730.739999998"/>
  </r>
  <r>
    <x v="2"/>
    <x v="214"/>
    <x v="212"/>
    <n v="19491.55"/>
  </r>
  <r>
    <x v="12"/>
    <x v="910"/>
    <x v="890"/>
    <n v="3916276.97"/>
  </r>
  <r>
    <x v="6"/>
    <x v="291"/>
    <x v="286"/>
    <n v="1305928.79"/>
  </r>
  <r>
    <x v="13"/>
    <x v="275"/>
    <x v="272"/>
    <n v="22512035.02"/>
  </r>
  <r>
    <x v="16"/>
    <x v="215"/>
    <x v="213"/>
    <n v="131369.35999999999"/>
  </r>
  <r>
    <x v="7"/>
    <x v="319"/>
    <x v="314"/>
    <n v="775.13"/>
  </r>
  <r>
    <x v="19"/>
    <x v="153"/>
    <x v="152"/>
    <n v="3107971.55"/>
  </r>
  <r>
    <x v="10"/>
    <x v="304"/>
    <x v="299"/>
    <n v="23366536.940000001"/>
  </r>
  <r>
    <x v="14"/>
    <x v="766"/>
    <x v="749"/>
    <n v="548875.02"/>
  </r>
  <r>
    <x v="20"/>
    <x v="137"/>
    <x v="136"/>
    <n v="919987.44"/>
  </r>
  <r>
    <x v="10"/>
    <x v="755"/>
    <x v="738"/>
    <n v="11432068.23"/>
  </r>
  <r>
    <x v="7"/>
    <x v="375"/>
    <x v="370"/>
    <n v="9866731.9100000001"/>
  </r>
  <r>
    <x v="14"/>
    <x v="1080"/>
    <x v="1048"/>
    <n v="1174957.3899999999"/>
  </r>
  <r>
    <x v="5"/>
    <x v="267"/>
    <x v="264"/>
    <n v="7429528.2400000002"/>
  </r>
  <r>
    <x v="11"/>
    <x v="218"/>
    <x v="216"/>
    <n v="6486048.6299999999"/>
  </r>
  <r>
    <x v="13"/>
    <x v="1130"/>
    <x v="1091"/>
    <n v="157839.84"/>
  </r>
  <r>
    <x v="9"/>
    <x v="557"/>
    <x v="548"/>
    <n v="3418789.7"/>
  </r>
  <r>
    <x v="5"/>
    <x v="437"/>
    <x v="431"/>
    <n v="60949.75"/>
  </r>
  <r>
    <x v="12"/>
    <x v="863"/>
    <x v="845"/>
    <n v="740713.73"/>
  </r>
  <r>
    <x v="3"/>
    <x v="1255"/>
    <x v="1192"/>
    <n v="12797.07"/>
  </r>
  <r>
    <x v="1"/>
    <x v="979"/>
    <x v="955"/>
    <n v="3393.77"/>
  </r>
  <r>
    <x v="0"/>
    <x v="125"/>
    <x v="124"/>
    <n v="66247762.590000004"/>
  </r>
  <r>
    <x v="8"/>
    <x v="885"/>
    <x v="867"/>
    <n v="483023.62"/>
  </r>
  <r>
    <x v="3"/>
    <x v="663"/>
    <x v="650"/>
    <n v="8537186.7899999991"/>
  </r>
  <r>
    <x v="15"/>
    <x v="8"/>
    <x v="8"/>
    <n v="102573110.23999999"/>
  </r>
  <r>
    <x v="10"/>
    <x v="22"/>
    <x v="22"/>
    <n v="1061298.94"/>
  </r>
  <r>
    <x v="4"/>
    <x v="668"/>
    <x v="655"/>
    <n v="155720.16"/>
  </r>
  <r>
    <x v="16"/>
    <x v="1017"/>
    <x v="992"/>
    <n v="141447.29999999999"/>
  </r>
  <r>
    <x v="8"/>
    <x v="479"/>
    <x v="473"/>
    <n v="1453115.62"/>
  </r>
  <r>
    <x v="18"/>
    <x v="10"/>
    <x v="10"/>
    <n v="10007582.960000001"/>
  </r>
  <r>
    <x v="8"/>
    <x v="481"/>
    <x v="475"/>
    <n v="99702.81"/>
  </r>
  <r>
    <x v="15"/>
    <x v="174"/>
    <x v="173"/>
    <n v="1643115.63"/>
  </r>
  <r>
    <x v="7"/>
    <x v="1102"/>
    <x v="1066"/>
    <n v="1985992.09"/>
  </r>
  <r>
    <x v="15"/>
    <x v="175"/>
    <x v="174"/>
    <n v="31957.15"/>
  </r>
  <r>
    <x v="3"/>
    <x v="643"/>
    <x v="630"/>
    <n v="857470.67"/>
  </r>
  <r>
    <x v="11"/>
    <x v="481"/>
    <x v="475"/>
    <n v="91672.78"/>
  </r>
  <r>
    <x v="11"/>
    <x v="479"/>
    <x v="473"/>
    <n v="3229432.6"/>
  </r>
  <r>
    <x v="15"/>
    <x v="177"/>
    <x v="176"/>
    <n v="498597.22"/>
  </r>
  <r>
    <x v="1"/>
    <x v="178"/>
    <x v="177"/>
    <n v="851207.08"/>
  </r>
  <r>
    <x v="10"/>
    <x v="976"/>
    <x v="952"/>
    <n v="1618.69"/>
  </r>
  <r>
    <x v="19"/>
    <x v="655"/>
    <x v="642"/>
    <n v="4130539.39"/>
  </r>
  <r>
    <x v="20"/>
    <x v="646"/>
    <x v="633"/>
    <n v="237000"/>
  </r>
  <r>
    <x v="6"/>
    <x v="1000"/>
    <x v="976"/>
    <n v="314773.01"/>
  </r>
  <r>
    <x v="17"/>
    <x v="987"/>
    <x v="963"/>
    <n v="110818.14"/>
  </r>
  <r>
    <x v="0"/>
    <x v="887"/>
    <x v="869"/>
    <n v="66805.36"/>
  </r>
  <r>
    <x v="8"/>
    <x v="990"/>
    <x v="966"/>
    <n v="1403884.11"/>
  </r>
  <r>
    <x v="1"/>
    <x v="886"/>
    <x v="868"/>
    <n v="618904.48"/>
  </r>
  <r>
    <x v="12"/>
    <x v="125"/>
    <x v="124"/>
    <n v="14297940.85"/>
  </r>
  <r>
    <x v="18"/>
    <x v="478"/>
    <x v="472"/>
    <n v="5213137.83"/>
  </r>
  <r>
    <x v="12"/>
    <x v="1211"/>
    <x v="1162"/>
    <n v="800666.75"/>
  </r>
  <r>
    <x v="2"/>
    <x v="967"/>
    <x v="943"/>
    <n v="342169.75"/>
  </r>
  <r>
    <x v="2"/>
    <x v="185"/>
    <x v="184"/>
    <n v="266498.31"/>
  </r>
  <r>
    <x v="19"/>
    <x v="476"/>
    <x v="470"/>
    <n v="1110012.47"/>
  </r>
  <r>
    <x v="16"/>
    <x v="1371"/>
    <x v="158"/>
    <n v="43902.86"/>
  </r>
  <r>
    <x v="10"/>
    <x v="622"/>
    <x v="609"/>
    <n v="424275.06"/>
  </r>
  <r>
    <x v="5"/>
    <x v="31"/>
    <x v="31"/>
    <n v="8550322.5199999996"/>
  </r>
  <r>
    <x v="3"/>
    <x v="984"/>
    <x v="960"/>
    <n v="106992.98"/>
  </r>
  <r>
    <x v="4"/>
    <x v="636"/>
    <x v="623"/>
    <n v="1539382.33"/>
  </r>
  <r>
    <x v="4"/>
    <x v="846"/>
    <x v="828"/>
    <n v="19627275.850000001"/>
  </r>
  <r>
    <x v="5"/>
    <x v="971"/>
    <x v="947"/>
    <n v="5172416.7699999996"/>
  </r>
  <r>
    <x v="14"/>
    <x v="625"/>
    <x v="612"/>
    <n v="954908.65"/>
  </r>
  <r>
    <x v="14"/>
    <x v="1208"/>
    <x v="1159"/>
    <n v="19815462.050000001"/>
  </r>
  <r>
    <x v="7"/>
    <x v="984"/>
    <x v="960"/>
    <n v="479333.49"/>
  </r>
  <r>
    <x v="20"/>
    <x v="1104"/>
    <x v="1068"/>
    <n v="55194.14"/>
  </r>
  <r>
    <x v="20"/>
    <x v="1265"/>
    <x v="493"/>
    <n v="284099.17"/>
  </r>
  <r>
    <x v="5"/>
    <x v="1054"/>
    <x v="1023"/>
    <n v="1478166.56"/>
  </r>
  <r>
    <x v="17"/>
    <x v="1171"/>
    <x v="1124"/>
    <n v="811800.45"/>
  </r>
  <r>
    <x v="20"/>
    <x v="195"/>
    <x v="194"/>
    <n v="445609.32"/>
  </r>
  <r>
    <x v="10"/>
    <x v="1014"/>
    <x v="989"/>
    <n v="49373.14"/>
  </r>
  <r>
    <x v="8"/>
    <x v="952"/>
    <x v="928"/>
    <n v="7253"/>
  </r>
  <r>
    <x v="11"/>
    <x v="839"/>
    <x v="821"/>
    <n v="4648.09"/>
  </r>
  <r>
    <x v="8"/>
    <x v="956"/>
    <x v="932"/>
    <n v="287933.34000000003"/>
  </r>
  <r>
    <x v="12"/>
    <x v="658"/>
    <x v="645"/>
    <n v="33833"/>
  </r>
  <r>
    <x v="11"/>
    <x v="1165"/>
    <x v="1118"/>
    <n v="3944695.41"/>
  </r>
  <r>
    <x v="15"/>
    <x v="1107"/>
    <x v="1071"/>
    <n v="674307.5"/>
  </r>
  <r>
    <x v="8"/>
    <x v="1261"/>
    <x v="1196"/>
    <n v="342992.6"/>
  </r>
  <r>
    <x v="18"/>
    <x v="1169"/>
    <x v="1122"/>
    <n v="6575435.9900000002"/>
  </r>
  <r>
    <x v="4"/>
    <x v="845"/>
    <x v="827"/>
    <n v="23208648.190000001"/>
  </r>
  <r>
    <x v="20"/>
    <x v="850"/>
    <x v="832"/>
    <n v="1749810.51"/>
  </r>
  <r>
    <x v="19"/>
    <x v="1249"/>
    <x v="1188"/>
    <n v="21855044.829999998"/>
  </r>
  <r>
    <x v="3"/>
    <x v="1062"/>
    <x v="1031"/>
    <n v="8669595.4499999993"/>
  </r>
  <r>
    <x v="20"/>
    <x v="116"/>
    <x v="115"/>
    <n v="203446.55"/>
  </r>
  <r>
    <x v="16"/>
    <x v="851"/>
    <x v="833"/>
    <n v="668.73"/>
  </r>
  <r>
    <x v="1"/>
    <x v="614"/>
    <x v="601"/>
    <n v="778930.71"/>
  </r>
  <r>
    <x v="10"/>
    <x v="1068"/>
    <x v="1037"/>
    <n v="921447.21"/>
  </r>
  <r>
    <x v="16"/>
    <x v="1181"/>
    <x v="1133"/>
    <n v="1521170.98"/>
  </r>
  <r>
    <x v="17"/>
    <x v="946"/>
    <x v="922"/>
    <n v="137193.79999999999"/>
  </r>
  <r>
    <x v="1"/>
    <x v="1202"/>
    <x v="1153"/>
    <n v="1015296.77"/>
  </r>
  <r>
    <x v="10"/>
    <x v="879"/>
    <x v="861"/>
    <n v="9438502.8000000007"/>
  </r>
  <r>
    <x v="18"/>
    <x v="102"/>
    <x v="101"/>
    <n v="8426133.3399999999"/>
  </r>
  <r>
    <x v="18"/>
    <x v="1260"/>
    <x v="1195"/>
    <n v="1325084.19"/>
  </r>
  <r>
    <x v="18"/>
    <x v="1188"/>
    <x v="1140"/>
    <n v="203738.39"/>
  </r>
  <r>
    <x v="6"/>
    <x v="883"/>
    <x v="865"/>
    <n v="101246.92"/>
  </r>
  <r>
    <x v="2"/>
    <x v="127"/>
    <x v="126"/>
    <n v="15999.04"/>
  </r>
  <r>
    <x v="2"/>
    <x v="128"/>
    <x v="127"/>
    <n v="2360.33"/>
  </r>
  <r>
    <x v="19"/>
    <x v="1192"/>
    <x v="1144"/>
    <n v="6767.84"/>
  </r>
  <r>
    <x v="19"/>
    <x v="982"/>
    <x v="958"/>
    <n v="533385.38"/>
  </r>
  <r>
    <x v="20"/>
    <x v="11"/>
    <x v="11"/>
    <n v="71416.820000000007"/>
  </r>
  <r>
    <x v="8"/>
    <x v="1175"/>
    <x v="1128"/>
    <n v="9148582.2799999993"/>
  </r>
  <r>
    <x v="13"/>
    <x v="100"/>
    <x v="99"/>
    <n v="5018557.83"/>
  </r>
  <r>
    <x v="9"/>
    <x v="426"/>
    <x v="421"/>
    <n v="4620501.55"/>
  </r>
  <r>
    <x v="14"/>
    <x v="1177"/>
    <x v="1130"/>
    <n v="174997.24"/>
  </r>
  <r>
    <x v="2"/>
    <x v="493"/>
    <x v="487"/>
    <n v="406140.67"/>
  </r>
  <r>
    <x v="1"/>
    <x v="868"/>
    <x v="850"/>
    <n v="5636498.2999999998"/>
  </r>
  <r>
    <x v="20"/>
    <x v="1055"/>
    <x v="1024"/>
    <n v="15835"/>
  </r>
  <r>
    <x v="4"/>
    <x v="172"/>
    <x v="171"/>
    <n v="5137849.18"/>
  </r>
  <r>
    <x v="11"/>
    <x v="1114"/>
    <x v="1077"/>
    <n v="6601730.9400000004"/>
  </r>
  <r>
    <x v="19"/>
    <x v="1012"/>
    <x v="987"/>
    <n v="20568063.760000002"/>
  </r>
  <r>
    <x v="2"/>
    <x v="407"/>
    <x v="402"/>
    <n v="56632.83"/>
  </r>
  <r>
    <x v="8"/>
    <x v="998"/>
    <x v="974"/>
    <n v="202848.46"/>
  </r>
  <r>
    <x v="14"/>
    <x v="121"/>
    <x v="120"/>
    <n v="570658.07999999996"/>
  </r>
  <r>
    <x v="5"/>
    <x v="107"/>
    <x v="106"/>
    <n v="2228616.41"/>
  </r>
  <r>
    <x v="18"/>
    <x v="109"/>
    <x v="108"/>
    <n v="346609.03"/>
  </r>
  <r>
    <x v="15"/>
    <x v="124"/>
    <x v="123"/>
    <n v="98686.12"/>
  </r>
  <r>
    <x v="2"/>
    <x v="1372"/>
    <x v="85"/>
    <n v="18486.32"/>
  </r>
  <r>
    <x v="13"/>
    <x v="1096"/>
    <x v="1060"/>
    <n v="4982630.3499999996"/>
  </r>
  <r>
    <x v="9"/>
    <x v="88"/>
    <x v="88"/>
    <n v="636424.55000000005"/>
  </r>
  <r>
    <x v="9"/>
    <x v="634"/>
    <x v="621"/>
    <n v="57705175.43"/>
  </r>
  <r>
    <x v="6"/>
    <x v="1169"/>
    <x v="1122"/>
    <n v="3821149.04"/>
  </r>
  <r>
    <x v="5"/>
    <x v="842"/>
    <x v="824"/>
    <n v="143158.81"/>
  </r>
  <r>
    <x v="4"/>
    <x v="103"/>
    <x v="102"/>
    <n v="123524.47"/>
  </r>
  <r>
    <x v="0"/>
    <x v="965"/>
    <x v="941"/>
    <n v="217908.78"/>
  </r>
  <r>
    <x v="4"/>
    <x v="1158"/>
    <x v="1112"/>
    <n v="5571401.0099999998"/>
  </r>
  <r>
    <x v="4"/>
    <x v="466"/>
    <x v="460"/>
    <n v="965543.93"/>
  </r>
  <r>
    <x v="2"/>
    <x v="1098"/>
    <x v="1062"/>
    <n v="77633.119999999995"/>
  </r>
  <r>
    <x v="2"/>
    <x v="940"/>
    <x v="916"/>
    <n v="31934242.629999999"/>
  </r>
  <r>
    <x v="14"/>
    <x v="1100"/>
    <x v="1064"/>
    <n v="56279.13"/>
  </r>
  <r>
    <x v="3"/>
    <x v="108"/>
    <x v="107"/>
    <n v="414790.57"/>
  </r>
  <r>
    <x v="11"/>
    <x v="193"/>
    <x v="192"/>
    <n v="12900"/>
  </r>
  <r>
    <x v="6"/>
    <x v="201"/>
    <x v="200"/>
    <n v="5975774.7400000002"/>
  </r>
  <r>
    <x v="18"/>
    <x v="425"/>
    <x v="420"/>
    <n v="1929177.4"/>
  </r>
  <r>
    <x v="14"/>
    <x v="200"/>
    <x v="199"/>
    <n v="1589660.23"/>
  </r>
  <r>
    <x v="6"/>
    <x v="109"/>
    <x v="108"/>
    <n v="1069510.08"/>
  </r>
  <r>
    <x v="1"/>
    <x v="1147"/>
    <x v="1103"/>
    <n v="5866645.8700000001"/>
  </r>
  <r>
    <x v="18"/>
    <x v="935"/>
    <x v="911"/>
    <n v="113458.26"/>
  </r>
  <r>
    <x v="3"/>
    <x v="887"/>
    <x v="869"/>
    <n v="42946.92"/>
  </r>
  <r>
    <x v="16"/>
    <x v="1200"/>
    <x v="158"/>
    <n v="19617.669999999998"/>
  </r>
  <r>
    <x v="20"/>
    <x v="1187"/>
    <x v="1139"/>
    <n v="3482802.16"/>
  </r>
  <r>
    <x v="19"/>
    <x v="492"/>
    <x v="486"/>
    <n v="396686.1"/>
  </r>
  <r>
    <x v="2"/>
    <x v="1192"/>
    <x v="1144"/>
    <n v="579.53"/>
  </r>
  <r>
    <x v="1"/>
    <x v="468"/>
    <x v="462"/>
    <n v="1074095.7"/>
  </r>
  <r>
    <x v="0"/>
    <x v="202"/>
    <x v="201"/>
    <n v="540890.13"/>
  </r>
  <r>
    <x v="4"/>
    <x v="1123"/>
    <x v="1086"/>
    <n v="322147.99"/>
  </r>
  <r>
    <x v="11"/>
    <x v="861"/>
    <x v="843"/>
    <n v="681844.34"/>
  </r>
  <r>
    <x v="2"/>
    <x v="1191"/>
    <x v="1143"/>
    <n v="1204071.53"/>
  </r>
  <r>
    <x v="11"/>
    <x v="862"/>
    <x v="844"/>
    <n v="72553.7"/>
  </r>
  <r>
    <x v="8"/>
    <x v="807"/>
    <x v="790"/>
    <n v="24646324.199999999"/>
  </r>
  <r>
    <x v="4"/>
    <x v="838"/>
    <x v="820"/>
    <n v="2339006.64"/>
  </r>
  <r>
    <x v="6"/>
    <x v="1145"/>
    <x v="1101"/>
    <n v="56466.11"/>
  </r>
  <r>
    <x v="10"/>
    <x v="1018"/>
    <x v="993"/>
    <n v="577892.77"/>
  </r>
  <r>
    <x v="9"/>
    <x v="1114"/>
    <x v="1077"/>
    <n v="7058752.4699999997"/>
  </r>
  <r>
    <x v="4"/>
    <x v="384"/>
    <x v="379"/>
    <n v="49597.11"/>
  </r>
  <r>
    <x v="0"/>
    <x v="1101"/>
    <x v="1065"/>
    <n v="3713002.83"/>
  </r>
  <r>
    <x v="12"/>
    <x v="175"/>
    <x v="174"/>
    <n v="8496.5"/>
  </r>
  <r>
    <x v="20"/>
    <x v="642"/>
    <x v="629"/>
    <n v="27090.560000000001"/>
  </r>
  <r>
    <x v="13"/>
    <x v="1051"/>
    <x v="1021"/>
    <n v="121564.22"/>
  </r>
  <r>
    <x v="14"/>
    <x v="825"/>
    <x v="807"/>
    <n v="99490403.319999993"/>
  </r>
  <r>
    <x v="12"/>
    <x v="202"/>
    <x v="201"/>
    <n v="188382.53"/>
  </r>
  <r>
    <x v="15"/>
    <x v="1152"/>
    <x v="1107"/>
    <n v="27677.06"/>
  </r>
  <r>
    <x v="6"/>
    <x v="644"/>
    <x v="631"/>
    <n v="1368243.65"/>
  </r>
  <r>
    <x v="13"/>
    <x v="92"/>
    <x v="92"/>
    <n v="1331094.96"/>
  </r>
  <r>
    <x v="5"/>
    <x v="960"/>
    <x v="936"/>
    <n v="439342.4"/>
  </r>
  <r>
    <x v="17"/>
    <x v="182"/>
    <x v="181"/>
    <n v="3487105.36"/>
  </r>
  <r>
    <x v="0"/>
    <x v="1110"/>
    <x v="1074"/>
    <n v="849006.29"/>
  </r>
  <r>
    <x v="11"/>
    <x v="812"/>
    <x v="795"/>
    <n v="1647212.26"/>
  </r>
  <r>
    <x v="3"/>
    <x v="1097"/>
    <x v="1061"/>
    <n v="1435983.6"/>
  </r>
  <r>
    <x v="8"/>
    <x v="464"/>
    <x v="458"/>
    <n v="1846942.14"/>
  </r>
  <r>
    <x v="16"/>
    <x v="635"/>
    <x v="622"/>
    <n v="6094527.2999999998"/>
  </r>
  <r>
    <x v="3"/>
    <x v="1073"/>
    <x v="1041"/>
    <n v="15464.38"/>
  </r>
  <r>
    <x v="9"/>
    <x v="28"/>
    <x v="28"/>
    <n v="1673843.46"/>
  </r>
  <r>
    <x v="17"/>
    <x v="29"/>
    <x v="29"/>
    <n v="51459966.149999999"/>
  </r>
  <r>
    <x v="3"/>
    <x v="1074"/>
    <x v="1042"/>
    <n v="1633182.9"/>
  </r>
  <r>
    <x v="3"/>
    <x v="1185"/>
    <x v="1137"/>
    <n v="25450.1"/>
  </r>
  <r>
    <x v="8"/>
    <x v="197"/>
    <x v="196"/>
    <n v="66987.92"/>
  </r>
  <r>
    <x v="7"/>
    <x v="885"/>
    <x v="867"/>
    <n v="53893.96"/>
  </r>
  <r>
    <x v="15"/>
    <x v="1272"/>
    <x v="1202"/>
    <n v="949694.34"/>
  </r>
  <r>
    <x v="5"/>
    <x v="821"/>
    <x v="803"/>
    <n v="61548513.039999999"/>
  </r>
  <r>
    <x v="13"/>
    <x v="628"/>
    <x v="615"/>
    <n v="2178482.0699999998"/>
  </r>
  <r>
    <x v="9"/>
    <x v="34"/>
    <x v="34"/>
    <n v="1320761.1299999999"/>
  </r>
  <r>
    <x v="15"/>
    <x v="1204"/>
    <x v="1155"/>
    <n v="11267.85"/>
  </r>
  <r>
    <x v="12"/>
    <x v="1057"/>
    <x v="1026"/>
    <n v="297113.09000000003"/>
  </r>
  <r>
    <x v="7"/>
    <x v="38"/>
    <x v="38"/>
    <n v="29947.67"/>
  </r>
  <r>
    <x v="3"/>
    <x v="1024"/>
    <x v="999"/>
    <n v="21591.37"/>
  </r>
  <r>
    <x v="7"/>
    <x v="13"/>
    <x v="13"/>
    <n v="488167.19"/>
  </r>
  <r>
    <x v="18"/>
    <x v="14"/>
    <x v="14"/>
    <n v="9288479.9900000002"/>
  </r>
  <r>
    <x v="7"/>
    <x v="15"/>
    <x v="15"/>
    <n v="173.97"/>
  </r>
  <r>
    <x v="12"/>
    <x v="810"/>
    <x v="793"/>
    <n v="49838.17"/>
  </r>
  <r>
    <x v="8"/>
    <x v="985"/>
    <x v="961"/>
    <n v="69161.72"/>
  </r>
  <r>
    <x v="11"/>
    <x v="841"/>
    <x v="823"/>
    <n v="8883304.3599999994"/>
  </r>
  <r>
    <x v="7"/>
    <x v="1160"/>
    <x v="1114"/>
    <n v="476595.74"/>
  </r>
  <r>
    <x v="9"/>
    <x v="1159"/>
    <x v="1113"/>
    <n v="11027190.890000001"/>
  </r>
  <r>
    <x v="15"/>
    <x v="181"/>
    <x v="180"/>
    <n v="5260874.55"/>
  </r>
  <r>
    <x v="11"/>
    <x v="833"/>
    <x v="815"/>
    <n v="126729.72"/>
  </r>
  <r>
    <x v="12"/>
    <x v="389"/>
    <x v="384"/>
    <n v="209544.66"/>
  </r>
  <r>
    <x v="19"/>
    <x v="967"/>
    <x v="943"/>
    <n v="877319.15"/>
  </r>
  <r>
    <x v="7"/>
    <x v="391"/>
    <x v="386"/>
    <n v="252195.42"/>
  </r>
  <r>
    <x v="5"/>
    <x v="476"/>
    <x v="470"/>
    <n v="1563886.59"/>
  </r>
  <r>
    <x v="2"/>
    <x v="1231"/>
    <x v="546"/>
    <n v="301796.81"/>
  </r>
  <r>
    <x v="2"/>
    <x v="393"/>
    <x v="388"/>
    <n v="9514"/>
  </r>
  <r>
    <x v="4"/>
    <x v="1098"/>
    <x v="1062"/>
    <n v="86801.66"/>
  </r>
  <r>
    <x v="1"/>
    <x v="415"/>
    <x v="410"/>
    <n v="6484405.75"/>
  </r>
  <r>
    <x v="6"/>
    <x v="627"/>
    <x v="614"/>
    <n v="471431.08"/>
  </r>
  <r>
    <x v="14"/>
    <x v="21"/>
    <x v="21"/>
    <n v="1398977.18"/>
  </r>
  <r>
    <x v="1"/>
    <x v="420"/>
    <x v="415"/>
    <n v="18726568.300000001"/>
  </r>
  <r>
    <x v="5"/>
    <x v="396"/>
    <x v="391"/>
    <n v="832227.92"/>
  </r>
  <r>
    <x v="6"/>
    <x v="1196"/>
    <x v="1148"/>
    <n v="11979890.039999999"/>
  </r>
  <r>
    <x v="14"/>
    <x v="1155"/>
    <x v="1109"/>
    <n v="83709.91"/>
  </r>
  <r>
    <x v="0"/>
    <x v="399"/>
    <x v="394"/>
    <n v="13570611.810000001"/>
  </r>
  <r>
    <x v="11"/>
    <x v="1022"/>
    <x v="997"/>
    <n v="176470.55"/>
  </r>
  <r>
    <x v="2"/>
    <x v="191"/>
    <x v="190"/>
    <n v="12953.54"/>
  </r>
  <r>
    <x v="9"/>
    <x v="6"/>
    <x v="6"/>
    <n v="11126023.73"/>
  </r>
  <r>
    <x v="13"/>
    <x v="1149"/>
    <x v="1105"/>
    <n v="87603589.069999993"/>
  </r>
  <r>
    <x v="8"/>
    <x v="477"/>
    <x v="471"/>
    <n v="437534.29"/>
  </r>
  <r>
    <x v="15"/>
    <x v="890"/>
    <x v="872"/>
    <n v="203874.68"/>
  </r>
  <r>
    <x v="15"/>
    <x v="420"/>
    <x v="415"/>
    <n v="25195784.670000002"/>
  </r>
  <r>
    <x v="7"/>
    <x v="480"/>
    <x v="474"/>
    <n v="1633439.56"/>
  </r>
  <r>
    <x v="1"/>
    <x v="482"/>
    <x v="476"/>
    <n v="195889.3"/>
  </r>
  <r>
    <x v="7"/>
    <x v="483"/>
    <x v="477"/>
    <n v="2164.8000000000002"/>
  </r>
  <r>
    <x v="19"/>
    <x v="937"/>
    <x v="913"/>
    <n v="10418434.289999999"/>
  </r>
  <r>
    <x v="8"/>
    <x v="3"/>
    <x v="3"/>
    <n v="4798708.66"/>
  </r>
  <r>
    <x v="6"/>
    <x v="640"/>
    <x v="627"/>
    <n v="485761.17"/>
  </r>
  <r>
    <x v="6"/>
    <x v="14"/>
    <x v="14"/>
    <n v="7547135.6100000003"/>
  </r>
  <r>
    <x v="10"/>
    <x v="642"/>
    <x v="629"/>
    <n v="140110.57"/>
  </r>
  <r>
    <x v="11"/>
    <x v="1005"/>
    <x v="981"/>
    <n v="1595671.64"/>
  </r>
  <r>
    <x v="1"/>
    <x v="894"/>
    <x v="875"/>
    <n v="1455500.4"/>
  </r>
  <r>
    <x v="8"/>
    <x v="113"/>
    <x v="112"/>
    <n v="3759287.81"/>
  </r>
  <r>
    <x v="0"/>
    <x v="631"/>
    <x v="618"/>
    <n v="27512.84"/>
  </r>
  <r>
    <x v="0"/>
    <x v="20"/>
    <x v="20"/>
    <n v="1440607.85"/>
  </r>
  <r>
    <x v="4"/>
    <x v="93"/>
    <x v="93"/>
    <n v="309202.01"/>
  </r>
  <r>
    <x v="16"/>
    <x v="985"/>
    <x v="961"/>
    <n v="27.97"/>
  </r>
  <r>
    <x v="9"/>
    <x v="880"/>
    <x v="862"/>
    <n v="6609574.1500000004"/>
  </r>
  <r>
    <x v="7"/>
    <x v="988"/>
    <x v="964"/>
    <n v="593219.55000000005"/>
  </r>
  <r>
    <x v="0"/>
    <x v="1355"/>
    <x v="1229"/>
    <n v="16080.01"/>
  </r>
  <r>
    <x v="4"/>
    <x v="879"/>
    <x v="861"/>
    <n v="504341.45"/>
  </r>
  <r>
    <x v="6"/>
    <x v="969"/>
    <x v="945"/>
    <n v="969584.1"/>
  </r>
  <r>
    <x v="13"/>
    <x v="102"/>
    <x v="101"/>
    <n v="5932511.5899999999"/>
  </r>
  <r>
    <x v="13"/>
    <x v="1188"/>
    <x v="1140"/>
    <n v="101836.29"/>
  </r>
  <r>
    <x v="0"/>
    <x v="816"/>
    <x v="799"/>
    <n v="47039547.289999999"/>
  </r>
  <r>
    <x v="15"/>
    <x v="882"/>
    <x v="864"/>
    <n v="9319246.1899999995"/>
  </r>
  <r>
    <x v="18"/>
    <x v="883"/>
    <x v="865"/>
    <n v="28287.45"/>
  </r>
  <r>
    <x v="17"/>
    <x v="1025"/>
    <x v="1000"/>
    <n v="2088724.25"/>
  </r>
  <r>
    <x v="3"/>
    <x v="819"/>
    <x v="801"/>
    <n v="14057.35"/>
  </r>
  <r>
    <x v="8"/>
    <x v="1160"/>
    <x v="1114"/>
    <n v="531890.39"/>
  </r>
  <r>
    <x v="14"/>
    <x v="1159"/>
    <x v="1113"/>
    <n v="6143168.1299999999"/>
  </r>
  <r>
    <x v="5"/>
    <x v="832"/>
    <x v="814"/>
    <n v="5241.9799999999996"/>
  </r>
  <r>
    <x v="9"/>
    <x v="833"/>
    <x v="815"/>
    <n v="76306.66"/>
  </r>
  <r>
    <x v="20"/>
    <x v="415"/>
    <x v="410"/>
    <n v="645729.07999999996"/>
  </r>
  <r>
    <x v="9"/>
    <x v="462"/>
    <x v="456"/>
    <n v="33.51"/>
  </r>
  <r>
    <x v="5"/>
    <x v="475"/>
    <x v="469"/>
    <n v="9495088.6300000008"/>
  </r>
  <r>
    <x v="15"/>
    <x v="1163"/>
    <x v="1116"/>
    <n v="311643.24"/>
  </r>
  <r>
    <x v="20"/>
    <x v="823"/>
    <x v="805"/>
    <n v="80975.11"/>
  </r>
  <r>
    <x v="20"/>
    <x v="422"/>
    <x v="417"/>
    <n v="256609.63"/>
  </r>
  <r>
    <x v="4"/>
    <x v="614"/>
    <x v="601"/>
    <n v="795275.28"/>
  </r>
  <r>
    <x v="16"/>
    <x v="852"/>
    <x v="834"/>
    <n v="117897.48"/>
  </r>
  <r>
    <x v="12"/>
    <x v="27"/>
    <x v="27"/>
    <n v="208917.05"/>
  </r>
  <r>
    <x v="12"/>
    <x v="20"/>
    <x v="20"/>
    <n v="4410428.25"/>
  </r>
  <r>
    <x v="16"/>
    <x v="1103"/>
    <x v="1067"/>
    <n v="368631.46"/>
  </r>
  <r>
    <x v="19"/>
    <x v="401"/>
    <x v="396"/>
    <n v="583.99"/>
  </r>
  <r>
    <x v="3"/>
    <x v="1271"/>
    <x v="1201"/>
    <n v="3192334.24"/>
  </r>
  <r>
    <x v="4"/>
    <x v="4"/>
    <x v="4"/>
    <n v="43041990.549999997"/>
  </r>
  <r>
    <x v="5"/>
    <x v="978"/>
    <x v="954"/>
    <n v="8791.4500000000007"/>
  </r>
  <r>
    <x v="17"/>
    <x v="2"/>
    <x v="2"/>
    <n v="517001.24"/>
  </r>
  <r>
    <x v="1"/>
    <x v="873"/>
    <x v="855"/>
    <n v="4170213.1"/>
  </r>
  <r>
    <x v="18"/>
    <x v="1004"/>
    <x v="980"/>
    <n v="14144978.880000001"/>
  </r>
  <r>
    <x v="1"/>
    <x v="846"/>
    <x v="828"/>
    <n v="24064076.350000001"/>
  </r>
  <r>
    <x v="9"/>
    <x v="1100"/>
    <x v="1064"/>
    <n v="18548.39"/>
  </r>
  <r>
    <x v="9"/>
    <x v="18"/>
    <x v="18"/>
    <n v="301452.88"/>
  </r>
  <r>
    <x v="15"/>
    <x v="389"/>
    <x v="384"/>
    <n v="871332.33"/>
  </r>
  <r>
    <x v="15"/>
    <x v="178"/>
    <x v="177"/>
    <n v="987049.05"/>
  </r>
  <r>
    <x v="3"/>
    <x v="987"/>
    <x v="963"/>
    <n v="1088486.82"/>
  </r>
  <r>
    <x v="5"/>
    <x v="967"/>
    <x v="943"/>
    <n v="1452461.34"/>
  </r>
  <r>
    <x v="19"/>
    <x v="393"/>
    <x v="388"/>
    <n v="195944.68"/>
  </r>
  <r>
    <x v="17"/>
    <x v="887"/>
    <x v="869"/>
    <n v="145937.75"/>
  </r>
  <r>
    <x v="15"/>
    <x v="886"/>
    <x v="868"/>
    <n v="1198504.43"/>
  </r>
  <r>
    <x v="6"/>
    <x v="209"/>
    <x v="207"/>
    <n v="1843351.46"/>
  </r>
  <r>
    <x v="20"/>
    <x v="1108"/>
    <x v="1072"/>
    <n v="394073.83"/>
  </r>
  <r>
    <x v="1"/>
    <x v="382"/>
    <x v="377"/>
    <n v="12383775.09"/>
  </r>
  <r>
    <x v="17"/>
    <x v="96"/>
    <x v="96"/>
    <n v="766406.72"/>
  </r>
  <r>
    <x v="6"/>
    <x v="1061"/>
    <x v="1030"/>
    <n v="552828.54"/>
  </r>
  <r>
    <x v="8"/>
    <x v="1010"/>
    <x v="986"/>
    <n v="7288113.7400000002"/>
  </r>
  <r>
    <x v="15"/>
    <x v="994"/>
    <x v="970"/>
    <n v="127670.09"/>
  </r>
  <r>
    <x v="19"/>
    <x v="31"/>
    <x v="31"/>
    <n v="6950773.3099999996"/>
  </r>
  <r>
    <x v="10"/>
    <x v="651"/>
    <x v="638"/>
    <n v="1548.9"/>
  </r>
  <r>
    <x v="7"/>
    <x v="29"/>
    <x v="29"/>
    <n v="47915889.700000003"/>
  </r>
  <r>
    <x v="9"/>
    <x v="637"/>
    <x v="624"/>
    <n v="129003.96"/>
  </r>
  <r>
    <x v="18"/>
    <x v="471"/>
    <x v="465"/>
    <n v="3371.69"/>
  </r>
  <r>
    <x v="15"/>
    <x v="472"/>
    <x v="466"/>
    <n v="21083.25"/>
  </r>
  <r>
    <x v="3"/>
    <x v="473"/>
    <x v="467"/>
    <n v="1063311.0900000001"/>
  </r>
  <r>
    <x v="16"/>
    <x v="839"/>
    <x v="821"/>
    <n v="13327.4"/>
  </r>
  <r>
    <x v="0"/>
    <x v="934"/>
    <x v="910"/>
    <n v="44278.400000000001"/>
  </r>
  <r>
    <x v="1"/>
    <x v="875"/>
    <x v="857"/>
    <n v="474212.91"/>
  </r>
  <r>
    <x v="20"/>
    <x v="886"/>
    <x v="868"/>
    <n v="14696"/>
  </r>
  <r>
    <x v="17"/>
    <x v="108"/>
    <x v="107"/>
    <n v="1523556.32"/>
  </r>
  <r>
    <x v="18"/>
    <x v="201"/>
    <x v="200"/>
    <n v="27150048.039999999"/>
  </r>
  <r>
    <x v="17"/>
    <x v="876"/>
    <x v="858"/>
    <n v="10756660.220000001"/>
  </r>
  <r>
    <x v="9"/>
    <x v="839"/>
    <x v="821"/>
    <n v="10204.61"/>
  </r>
  <r>
    <x v="9"/>
    <x v="617"/>
    <x v="604"/>
    <n v="1909577.67"/>
  </r>
  <r>
    <x v="13"/>
    <x v="935"/>
    <x v="911"/>
    <n v="65064.36"/>
  </r>
  <r>
    <x v="2"/>
    <x v="659"/>
    <x v="646"/>
    <n v="6366707.96"/>
  </r>
  <r>
    <x v="1"/>
    <x v="877"/>
    <x v="859"/>
    <n v="718202.82"/>
  </r>
  <r>
    <x v="20"/>
    <x v="979"/>
    <x v="955"/>
    <n v="66763.710000000006"/>
  </r>
  <r>
    <x v="12"/>
    <x v="1190"/>
    <x v="1142"/>
    <n v="616980.03"/>
  </r>
  <r>
    <x v="16"/>
    <x v="662"/>
    <x v="649"/>
    <n v="62167.92"/>
  </r>
  <r>
    <x v="11"/>
    <x v="15"/>
    <x v="15"/>
    <n v="13060.74"/>
  </r>
  <r>
    <x v="6"/>
    <x v="478"/>
    <x v="472"/>
    <n v="1484415.09"/>
  </r>
  <r>
    <x v="0"/>
    <x v="91"/>
    <x v="91"/>
    <n v="3900798.46"/>
  </r>
  <r>
    <x v="17"/>
    <x v="973"/>
    <x v="949"/>
    <n v="61780559"/>
  </r>
  <r>
    <x v="13"/>
    <x v="870"/>
    <x v="852"/>
    <n v="458898.21"/>
  </r>
  <r>
    <x v="8"/>
    <x v="978"/>
    <x v="954"/>
    <n v="4442.93"/>
  </r>
  <r>
    <x v="10"/>
    <x v="1064"/>
    <x v="1033"/>
    <n v="17830413.469999999"/>
  </r>
  <r>
    <x v="14"/>
    <x v="980"/>
    <x v="956"/>
    <n v="1425252.29"/>
  </r>
  <r>
    <x v="7"/>
    <x v="985"/>
    <x v="961"/>
    <n v="74383.89"/>
  </r>
  <r>
    <x v="14"/>
    <x v="1058"/>
    <x v="1027"/>
    <n v="10525732.24"/>
  </r>
  <r>
    <x v="5"/>
    <x v="998"/>
    <x v="974"/>
    <n v="28520.01"/>
  </r>
  <r>
    <x v="20"/>
    <x v="1374"/>
    <x v="103"/>
    <n v="457824.64"/>
  </r>
  <r>
    <x v="9"/>
    <x v="932"/>
    <x v="908"/>
    <n v="1670434.18"/>
  </r>
  <r>
    <x v="6"/>
    <x v="1163"/>
    <x v="1116"/>
    <n v="114306.34"/>
  </r>
  <r>
    <x v="12"/>
    <x v="1062"/>
    <x v="1031"/>
    <n v="14871156.17"/>
  </r>
  <r>
    <x v="11"/>
    <x v="874"/>
    <x v="856"/>
    <n v="912087.19"/>
  </r>
  <r>
    <x v="3"/>
    <x v="851"/>
    <x v="833"/>
    <n v="182.01"/>
  </r>
  <r>
    <x v="6"/>
    <x v="1066"/>
    <x v="1035"/>
    <n v="836565.78"/>
  </r>
  <r>
    <x v="8"/>
    <x v="1054"/>
    <x v="1023"/>
    <n v="1272646.01"/>
  </r>
  <r>
    <x v="4"/>
    <x v="1055"/>
    <x v="1024"/>
    <n v="341195.92"/>
  </r>
  <r>
    <x v="5"/>
    <x v="1010"/>
    <x v="986"/>
    <n v="8688737.1099999994"/>
  </r>
  <r>
    <x v="15"/>
    <x v="1061"/>
    <x v="1030"/>
    <n v="1087743.47"/>
  </r>
  <r>
    <x v="18"/>
    <x v="1059"/>
    <x v="1028"/>
    <n v="2640705.17"/>
  </r>
  <r>
    <x v="6"/>
    <x v="1122"/>
    <x v="1085"/>
    <n v="3220227.08"/>
  </r>
  <r>
    <x v="11"/>
    <x v="989"/>
    <x v="965"/>
    <n v="834476.45"/>
  </r>
  <r>
    <x v="1"/>
    <x v="513"/>
    <x v="506"/>
    <n v="11598499.880000001"/>
  </r>
  <r>
    <x v="16"/>
    <x v="717"/>
    <x v="702"/>
    <n v="592655.19999999995"/>
  </r>
  <r>
    <x v="5"/>
    <x v="317"/>
    <x v="312"/>
    <n v="200817.45"/>
  </r>
  <r>
    <x v="16"/>
    <x v="719"/>
    <x v="704"/>
    <n v="280969.21000000002"/>
  </r>
  <r>
    <x v="13"/>
    <x v="377"/>
    <x v="372"/>
    <n v="112307.8"/>
  </r>
  <r>
    <x v="5"/>
    <x v="374"/>
    <x v="369"/>
    <n v="67732.14"/>
  </r>
  <r>
    <x v="10"/>
    <x v="300"/>
    <x v="295"/>
    <n v="535734.37"/>
  </r>
  <r>
    <x v="12"/>
    <x v="764"/>
    <x v="747"/>
    <n v="2735629.05"/>
  </r>
  <r>
    <x v="12"/>
    <x v="770"/>
    <x v="753"/>
    <n v="426149.39"/>
  </r>
  <r>
    <x v="4"/>
    <x v="502"/>
    <x v="496"/>
    <n v="21250"/>
  </r>
  <r>
    <x v="7"/>
    <x v="751"/>
    <x v="734"/>
    <n v="11925641.220000001"/>
  </r>
  <r>
    <x v="17"/>
    <x v="281"/>
    <x v="278"/>
    <n v="4650803.1100000003"/>
  </r>
  <r>
    <x v="16"/>
    <x v="282"/>
    <x v="44"/>
    <n v="22921.5"/>
  </r>
  <r>
    <x v="3"/>
    <x v="285"/>
    <x v="103"/>
    <n v="1281.56"/>
  </r>
  <r>
    <x v="9"/>
    <x v="431"/>
    <x v="425"/>
    <n v="1946952.04"/>
  </r>
  <r>
    <x v="9"/>
    <x v="286"/>
    <x v="281"/>
    <n v="48414.17"/>
  </r>
  <r>
    <x v="3"/>
    <x v="565"/>
    <x v="556"/>
    <n v="24130.09"/>
  </r>
  <r>
    <x v="1"/>
    <x v="342"/>
    <x v="337"/>
    <n v="2653455.42"/>
  </r>
  <r>
    <x v="6"/>
    <x v="734"/>
    <x v="717"/>
    <n v="1675227.32"/>
  </r>
  <r>
    <x v="11"/>
    <x v="334"/>
    <x v="329"/>
    <n v="14224575.939999999"/>
  </r>
  <r>
    <x v="10"/>
    <x v="220"/>
    <x v="218"/>
    <n v="403989.25"/>
  </r>
  <r>
    <x v="2"/>
    <x v="1030"/>
    <x v="1003"/>
    <n v="6581879.04"/>
  </r>
  <r>
    <x v="4"/>
    <x v="340"/>
    <x v="335"/>
    <n v="732287.79"/>
  </r>
  <r>
    <x v="15"/>
    <x v="242"/>
    <x v="240"/>
    <n v="859635.15"/>
  </r>
  <r>
    <x v="17"/>
    <x v="569"/>
    <x v="560"/>
    <n v="25593.71"/>
  </r>
  <r>
    <x v="16"/>
    <x v="1134"/>
    <x v="1094"/>
    <n v="3226528.61"/>
  </r>
  <r>
    <x v="9"/>
    <x v="333"/>
    <x v="328"/>
    <n v="1062204.2"/>
  </r>
  <r>
    <x v="2"/>
    <x v="249"/>
    <x v="247"/>
    <n v="500.66"/>
  </r>
  <r>
    <x v="7"/>
    <x v="380"/>
    <x v="375"/>
    <n v="10966226.23"/>
  </r>
  <r>
    <x v="3"/>
    <x v="720"/>
    <x v="705"/>
    <n v="23195.5"/>
  </r>
  <r>
    <x v="15"/>
    <x v="901"/>
    <x v="881"/>
    <n v="1020602.63"/>
  </r>
  <r>
    <x v="1"/>
    <x v="900"/>
    <x v="880"/>
    <n v="78514.2"/>
  </r>
  <r>
    <x v="0"/>
    <x v="169"/>
    <x v="168"/>
    <n v="1783642.8"/>
  </r>
  <r>
    <x v="5"/>
    <x v="455"/>
    <x v="449"/>
    <n v="144.97999999999999"/>
  </r>
  <r>
    <x v="1"/>
    <x v="40"/>
    <x v="40"/>
    <n v="56301.65"/>
  </r>
  <r>
    <x v="6"/>
    <x v="554"/>
    <x v="545"/>
    <n v="14426.32"/>
  </r>
  <r>
    <x v="1"/>
    <x v="49"/>
    <x v="49"/>
    <n v="32348173.010000002"/>
  </r>
  <r>
    <x v="19"/>
    <x v="457"/>
    <x v="451"/>
    <n v="1050356.21"/>
  </r>
  <r>
    <x v="3"/>
    <x v="710"/>
    <x v="695"/>
    <n v="192236.3"/>
  </r>
  <r>
    <x v="13"/>
    <x v="339"/>
    <x v="334"/>
    <n v="2161.2199999999998"/>
  </r>
  <r>
    <x v="5"/>
    <x v="577"/>
    <x v="568"/>
    <n v="118362.07"/>
  </r>
  <r>
    <x v="20"/>
    <x v="136"/>
    <x v="135"/>
    <n v="395445.93"/>
  </r>
  <r>
    <x v="5"/>
    <x v="263"/>
    <x v="261"/>
    <n v="250558.55"/>
  </r>
  <r>
    <x v="5"/>
    <x v="154"/>
    <x v="153"/>
    <n v="13319357.07"/>
  </r>
  <r>
    <x v="19"/>
    <x v="437"/>
    <x v="431"/>
    <n v="57412.56"/>
  </r>
  <r>
    <x v="11"/>
    <x v="506"/>
    <x v="500"/>
    <n v="139728.18"/>
  </r>
  <r>
    <x v="19"/>
    <x v="317"/>
    <x v="312"/>
    <n v="243393.53"/>
  </r>
  <r>
    <x v="7"/>
    <x v="1088"/>
    <x v="1054"/>
    <n v="15378933.57"/>
  </r>
  <r>
    <x v="14"/>
    <x v="704"/>
    <x v="689"/>
    <n v="478731.44"/>
  </r>
  <r>
    <x v="2"/>
    <x v="432"/>
    <x v="426"/>
    <n v="8051189.46"/>
  </r>
  <r>
    <x v="1"/>
    <x v="340"/>
    <x v="335"/>
    <n v="1273074.3500000001"/>
  </r>
  <r>
    <x v="2"/>
    <x v="360"/>
    <x v="355"/>
    <n v="17477.12"/>
  </r>
  <r>
    <x v="7"/>
    <x v="703"/>
    <x v="688"/>
    <n v="64114.83"/>
  </r>
  <r>
    <x v="14"/>
    <x v="378"/>
    <x v="373"/>
    <n v="3056803.8399999999"/>
  </r>
  <r>
    <x v="18"/>
    <x v="1214"/>
    <x v="1165"/>
    <n v="365.54"/>
  </r>
  <r>
    <x v="5"/>
    <x v="379"/>
    <x v="374"/>
    <n v="2717500.59"/>
  </r>
  <r>
    <x v="15"/>
    <x v="341"/>
    <x v="336"/>
    <n v="18674.939999999999"/>
  </r>
  <r>
    <x v="12"/>
    <x v="901"/>
    <x v="881"/>
    <n v="1230466.81"/>
  </r>
  <r>
    <x v="18"/>
    <x v="310"/>
    <x v="305"/>
    <n v="348480.74"/>
  </r>
  <r>
    <x v="0"/>
    <x v="76"/>
    <x v="76"/>
    <n v="497520.06"/>
  </r>
  <r>
    <x v="11"/>
    <x v="224"/>
    <x v="222"/>
    <n v="1323.55"/>
  </r>
  <r>
    <x v="3"/>
    <x v="281"/>
    <x v="278"/>
    <n v="622902.09"/>
  </r>
  <r>
    <x v="0"/>
    <x v="429"/>
    <x v="424"/>
    <n v="2462.6"/>
  </r>
  <r>
    <x v="15"/>
    <x v="1213"/>
    <x v="1164"/>
    <n v="518535.41"/>
  </r>
  <r>
    <x v="16"/>
    <x v="1091"/>
    <x v="1057"/>
    <n v="1573.62"/>
  </r>
  <r>
    <x v="15"/>
    <x v="373"/>
    <x v="368"/>
    <n v="21511.5"/>
  </r>
  <r>
    <x v="9"/>
    <x v="539"/>
    <x v="530"/>
    <n v="1688520.61"/>
  </r>
  <r>
    <x v="8"/>
    <x v="54"/>
    <x v="54"/>
    <n v="320797.92"/>
  </r>
  <r>
    <x v="20"/>
    <x v="1078"/>
    <x v="1046"/>
    <n v="4104797.48"/>
  </r>
  <r>
    <x v="0"/>
    <x v="161"/>
    <x v="160"/>
    <n v="8482794.5899999999"/>
  </r>
  <r>
    <x v="4"/>
    <x v="150"/>
    <x v="149"/>
    <n v="529312.04"/>
  </r>
  <r>
    <x v="8"/>
    <x v="319"/>
    <x v="314"/>
    <n v="19960.3"/>
  </r>
  <r>
    <x v="20"/>
    <x v="304"/>
    <x v="299"/>
    <n v="13600264.35"/>
  </r>
  <r>
    <x v="20"/>
    <x v="513"/>
    <x v="506"/>
    <n v="1646219.06"/>
  </r>
  <r>
    <x v="20"/>
    <x v="220"/>
    <x v="218"/>
    <n v="279473.71999999997"/>
  </r>
  <r>
    <x v="19"/>
    <x v="903"/>
    <x v="883"/>
    <n v="1564795.69"/>
  </r>
  <r>
    <x v="13"/>
    <x v="65"/>
    <x v="65"/>
    <n v="309385.34000000003"/>
  </r>
  <r>
    <x v="8"/>
    <x v="313"/>
    <x v="308"/>
    <n v="474164.88"/>
  </r>
  <r>
    <x v="8"/>
    <x v="583"/>
    <x v="573"/>
    <n v="1882575.11"/>
  </r>
  <r>
    <x v="14"/>
    <x v="333"/>
    <x v="328"/>
    <n v="1089984.3600000001"/>
  </r>
  <r>
    <x v="15"/>
    <x v="911"/>
    <x v="891"/>
    <n v="59716688.450000003"/>
  </r>
  <r>
    <x v="1"/>
    <x v="1032"/>
    <x v="1005"/>
    <n v="138681.89000000001"/>
  </r>
  <r>
    <x v="20"/>
    <x v="49"/>
    <x v="49"/>
    <n v="5305254.7"/>
  </r>
  <r>
    <x v="7"/>
    <x v="312"/>
    <x v="307"/>
    <n v="858906.57"/>
  </r>
  <r>
    <x v="18"/>
    <x v="501"/>
    <x v="495"/>
    <n v="41238420.539999999"/>
  </r>
  <r>
    <x v="9"/>
    <x v="1392"/>
    <x v="1235"/>
    <n v="1100000"/>
  </r>
  <r>
    <x v="14"/>
    <x v="899"/>
    <x v="879"/>
    <n v="1472243.43"/>
  </r>
  <r>
    <x v="17"/>
    <x v="149"/>
    <x v="148"/>
    <n v="1102951.72"/>
  </r>
  <r>
    <x v="19"/>
    <x v="577"/>
    <x v="568"/>
    <n v="1058313.94"/>
  </r>
  <r>
    <x v="11"/>
    <x v="1044"/>
    <x v="1014"/>
    <n v="8120887.4800000004"/>
  </r>
  <r>
    <x v="19"/>
    <x v="570"/>
    <x v="561"/>
    <n v="15644792.34"/>
  </r>
  <r>
    <x v="17"/>
    <x v="145"/>
    <x v="144"/>
    <n v="2479510.16"/>
  </r>
  <r>
    <x v="6"/>
    <x v="725"/>
    <x v="710"/>
    <n v="666701.9"/>
  </r>
  <r>
    <x v="5"/>
    <x v="329"/>
    <x v="324"/>
    <n v="34508528.840000004"/>
  </r>
  <r>
    <x v="17"/>
    <x v="147"/>
    <x v="146"/>
    <n v="259323.83"/>
  </r>
  <r>
    <x v="2"/>
    <x v="1038"/>
    <x v="1009"/>
    <n v="2324706.29"/>
  </r>
  <r>
    <x v="2"/>
    <x v="1279"/>
    <x v="1206"/>
    <n v="390.9"/>
  </r>
  <r>
    <x v="7"/>
    <x v="525"/>
    <x v="518"/>
    <n v="110941.08"/>
  </r>
  <r>
    <x v="20"/>
    <x v="272"/>
    <x v="269"/>
    <n v="639478.11"/>
  </r>
  <r>
    <x v="19"/>
    <x v="797"/>
    <x v="780"/>
    <n v="287969.31"/>
  </r>
  <r>
    <x v="18"/>
    <x v="767"/>
    <x v="750"/>
    <n v="269480.09000000003"/>
  </r>
  <r>
    <x v="18"/>
    <x v="139"/>
    <x v="138"/>
    <n v="232697.89"/>
  </r>
  <r>
    <x v="0"/>
    <x v="371"/>
    <x v="366"/>
    <n v="3631230.92"/>
  </r>
  <r>
    <x v="16"/>
    <x v="560"/>
    <x v="551"/>
    <n v="26339.84"/>
  </r>
  <r>
    <x v="6"/>
    <x v="1037"/>
    <x v="1008"/>
    <n v="102625.32"/>
  </r>
  <r>
    <x v="11"/>
    <x v="756"/>
    <x v="739"/>
    <n v="5716255.71"/>
  </r>
  <r>
    <x v="11"/>
    <x v="142"/>
    <x v="141"/>
    <n v="744850.19"/>
  </r>
  <r>
    <x v="14"/>
    <x v="521"/>
    <x v="514"/>
    <n v="1364.05"/>
  </r>
  <r>
    <x v="12"/>
    <x v="318"/>
    <x v="313"/>
    <n v="1172.3699999999999"/>
  </r>
  <r>
    <x v="0"/>
    <x v="1084"/>
    <x v="1050"/>
    <n v="6441030.1699999999"/>
  </r>
  <r>
    <x v="17"/>
    <x v="253"/>
    <x v="251"/>
    <n v="17577816.149999999"/>
  </r>
  <r>
    <x v="19"/>
    <x v="545"/>
    <x v="536"/>
    <n v="433282.75"/>
  </r>
  <r>
    <x v="17"/>
    <x v="537"/>
    <x v="528"/>
    <n v="4684.5"/>
  </r>
  <r>
    <x v="0"/>
    <x v="536"/>
    <x v="527"/>
    <n v="7230.75"/>
  </r>
  <r>
    <x v="0"/>
    <x v="687"/>
    <x v="672"/>
    <n v="1281809.57"/>
  </r>
  <r>
    <x v="5"/>
    <x v="256"/>
    <x v="254"/>
    <n v="90386.96"/>
  </r>
  <r>
    <x v="7"/>
    <x v="760"/>
    <x v="743"/>
    <n v="8418946.8800000008"/>
  </r>
  <r>
    <x v="6"/>
    <x v="1085"/>
    <x v="1051"/>
    <n v="302151.49"/>
  </r>
  <r>
    <x v="7"/>
    <x v="553"/>
    <x v="544"/>
    <n v="83646.789999999994"/>
  </r>
  <r>
    <x v="9"/>
    <x v="1142"/>
    <x v="1099"/>
    <n v="7210.8"/>
  </r>
  <r>
    <x v="9"/>
    <x v="563"/>
    <x v="554"/>
    <n v="11241232.16"/>
  </r>
  <r>
    <x v="3"/>
    <x v="696"/>
    <x v="681"/>
    <n v="311036.11"/>
  </r>
  <r>
    <x v="3"/>
    <x v="1138"/>
    <x v="1096"/>
    <n v="126594.39"/>
  </r>
  <r>
    <x v="17"/>
    <x v="327"/>
    <x v="322"/>
    <n v="335475.61"/>
  </r>
  <r>
    <x v="13"/>
    <x v="714"/>
    <x v="699"/>
    <n v="971742.76"/>
  </r>
  <r>
    <x v="10"/>
    <x v="69"/>
    <x v="69"/>
    <n v="997380.94"/>
  </r>
  <r>
    <x v="20"/>
    <x v="300"/>
    <x v="295"/>
    <n v="160800.53"/>
  </r>
  <r>
    <x v="11"/>
    <x v="515"/>
    <x v="508"/>
    <n v="16238.29"/>
  </r>
  <r>
    <x v="19"/>
    <x v="374"/>
    <x v="369"/>
    <n v="82974.720000000001"/>
  </r>
  <r>
    <x v="7"/>
    <x v="572"/>
    <x v="563"/>
    <n v="659706.96"/>
  </r>
  <r>
    <x v="2"/>
    <x v="255"/>
    <x v="253"/>
    <n v="15233.19"/>
  </r>
  <r>
    <x v="8"/>
    <x v="683"/>
    <x v="669"/>
    <n v="3513586.32"/>
  </r>
  <r>
    <x v="20"/>
    <x v="526"/>
    <x v="519"/>
    <n v="3198613.93"/>
  </r>
  <r>
    <x v="12"/>
    <x v="369"/>
    <x v="364"/>
    <n v="247202.11"/>
  </r>
  <r>
    <x v="4"/>
    <x v="255"/>
    <x v="253"/>
    <n v="243814.33"/>
  </r>
  <r>
    <x v="11"/>
    <x v="683"/>
    <x v="669"/>
    <n v="3230826.27"/>
  </r>
  <r>
    <x v="19"/>
    <x v="1045"/>
    <x v="1015"/>
    <n v="926.97"/>
  </r>
  <r>
    <x v="17"/>
    <x v="1040"/>
    <x v="1011"/>
    <n v="24219.81"/>
  </r>
  <r>
    <x v="16"/>
    <x v="259"/>
    <x v="257"/>
    <n v="276825.27"/>
  </r>
  <r>
    <x v="18"/>
    <x v="511"/>
    <x v="505"/>
    <n v="1815316.54"/>
  </r>
  <r>
    <x v="3"/>
    <x v="781"/>
    <x v="764"/>
    <n v="645120.54"/>
  </r>
  <r>
    <x v="17"/>
    <x v="298"/>
    <x v="293"/>
    <n v="963408.91"/>
  </r>
  <r>
    <x v="1"/>
    <x v="155"/>
    <x v="154"/>
    <n v="1978667.7"/>
  </r>
  <r>
    <x v="6"/>
    <x v="765"/>
    <x v="748"/>
    <n v="1000000"/>
  </r>
  <r>
    <x v="17"/>
    <x v="370"/>
    <x v="365"/>
    <n v="882522.5"/>
  </r>
  <r>
    <x v="20"/>
    <x v="707"/>
    <x v="692"/>
    <n v="6875252.2300000004"/>
  </r>
  <r>
    <x v="8"/>
    <x v="296"/>
    <x v="291"/>
    <n v="41346.17"/>
  </r>
  <r>
    <x v="2"/>
    <x v="797"/>
    <x v="780"/>
    <n v="159454.82"/>
  </r>
  <r>
    <x v="2"/>
    <x v="293"/>
    <x v="288"/>
    <n v="3498736.2"/>
  </r>
  <r>
    <x v="17"/>
    <x v="371"/>
    <x v="366"/>
    <n v="3773247.52"/>
  </r>
  <r>
    <x v="8"/>
    <x v="289"/>
    <x v="284"/>
    <n v="7539005.25"/>
  </r>
  <r>
    <x v="19"/>
    <x v="759"/>
    <x v="742"/>
    <n v="62877692.920000002"/>
  </r>
  <r>
    <x v="13"/>
    <x v="217"/>
    <x v="215"/>
    <n v="50408.83"/>
  </r>
  <r>
    <x v="10"/>
    <x v="137"/>
    <x v="136"/>
    <n v="3245418.26"/>
  </r>
  <r>
    <x v="3"/>
    <x v="788"/>
    <x v="771"/>
    <n v="1642.34"/>
  </r>
  <r>
    <x v="18"/>
    <x v="252"/>
    <x v="250"/>
    <n v="558828.02"/>
  </r>
  <r>
    <x v="0"/>
    <x v="801"/>
    <x v="784"/>
    <n v="6193052.2199999997"/>
  </r>
  <r>
    <x v="2"/>
    <x v="545"/>
    <x v="536"/>
    <n v="96680.55"/>
  </r>
  <r>
    <x v="7"/>
    <x v="254"/>
    <x v="252"/>
    <n v="903034.89"/>
  </r>
  <r>
    <x v="19"/>
    <x v="271"/>
    <x v="268"/>
    <n v="35883894.689999998"/>
  </r>
  <r>
    <x v="14"/>
    <x v="738"/>
    <x v="721"/>
    <n v="715242.48"/>
  </r>
  <r>
    <x v="8"/>
    <x v="247"/>
    <x v="245"/>
    <n v="715015.24"/>
  </r>
  <r>
    <x v="4"/>
    <x v="300"/>
    <x v="295"/>
    <n v="931704.21"/>
  </r>
  <r>
    <x v="8"/>
    <x v="258"/>
    <x v="256"/>
    <n v="1051299.67"/>
  </r>
  <r>
    <x v="14"/>
    <x v="547"/>
    <x v="538"/>
    <n v="95489.14"/>
  </r>
  <r>
    <x v="14"/>
    <x v="1133"/>
    <x v="1093"/>
    <n v="278978.90999999997"/>
  </r>
  <r>
    <x v="0"/>
    <x v="281"/>
    <x v="278"/>
    <n v="3470361.07"/>
  </r>
  <r>
    <x v="5"/>
    <x v="517"/>
    <x v="510"/>
    <n v="7379508.7599999998"/>
  </r>
  <r>
    <x v="7"/>
    <x v="711"/>
    <x v="696"/>
    <n v="19523564.399999999"/>
  </r>
  <r>
    <x v="10"/>
    <x v="713"/>
    <x v="698"/>
    <n v="9871717.1199999992"/>
  </r>
  <r>
    <x v="14"/>
    <x v="217"/>
    <x v="215"/>
    <n v="80292.63"/>
  </r>
  <r>
    <x v="20"/>
    <x v="1378"/>
    <x v="447"/>
    <n v="6656.19"/>
  </r>
  <r>
    <x v="5"/>
    <x v="697"/>
    <x v="682"/>
    <n v="3394339.13"/>
  </r>
  <r>
    <x v="19"/>
    <x v="262"/>
    <x v="260"/>
    <n v="35158686.799999997"/>
  </r>
  <r>
    <x v="17"/>
    <x v="76"/>
    <x v="76"/>
    <n v="572389.01"/>
  </r>
  <r>
    <x v="1"/>
    <x v="597"/>
    <x v="586"/>
    <n v="105084.44"/>
  </r>
  <r>
    <x v="19"/>
    <x v="701"/>
    <x v="686"/>
    <n v="16179892.970000001"/>
  </r>
  <r>
    <x v="20"/>
    <x v="155"/>
    <x v="154"/>
    <n v="1142676.8"/>
  </r>
  <r>
    <x v="1"/>
    <x v="242"/>
    <x v="240"/>
    <n v="956514.14"/>
  </r>
  <r>
    <x v="19"/>
    <x v="727"/>
    <x v="712"/>
    <n v="201005.32"/>
  </r>
  <r>
    <x v="0"/>
    <x v="157"/>
    <x v="156"/>
    <n v="1670767.67"/>
  </r>
  <r>
    <x v="9"/>
    <x v="376"/>
    <x v="371"/>
    <n v="3079.81"/>
  </r>
  <r>
    <x v="2"/>
    <x v="1136"/>
    <x v="1095"/>
    <n v="92985.05"/>
  </r>
  <r>
    <x v="15"/>
    <x v="684"/>
    <x v="670"/>
    <n v="32261528.530000001"/>
  </r>
  <r>
    <x v="11"/>
    <x v="557"/>
    <x v="548"/>
    <n v="4465006.6100000003"/>
  </r>
  <r>
    <x v="8"/>
    <x v="74"/>
    <x v="74"/>
    <n v="813196.57"/>
  </r>
  <r>
    <x v="8"/>
    <x v="717"/>
    <x v="702"/>
    <n v="1342471.4"/>
  </r>
  <r>
    <x v="15"/>
    <x v="366"/>
    <x v="361"/>
    <n v="5972341.0199999996"/>
  </r>
  <r>
    <x v="18"/>
    <x v="131"/>
    <x v="130"/>
    <n v="19991.41"/>
  </r>
  <r>
    <x v="19"/>
    <x v="676"/>
    <x v="663"/>
    <n v="25913.27"/>
  </r>
  <r>
    <x v="14"/>
    <x v="563"/>
    <x v="554"/>
    <n v="7649045.9199999999"/>
  </r>
  <r>
    <x v="12"/>
    <x v="78"/>
    <x v="78"/>
    <n v="3517774.86"/>
  </r>
  <r>
    <x v="6"/>
    <x v="678"/>
    <x v="665"/>
    <n v="2590910.33"/>
  </r>
  <r>
    <x v="13"/>
    <x v="165"/>
    <x v="164"/>
    <n v="564925.69999999995"/>
  </r>
  <r>
    <x v="12"/>
    <x v="699"/>
    <x v="684"/>
    <n v="708980.24"/>
  </r>
  <r>
    <x v="18"/>
    <x v="752"/>
    <x v="735"/>
    <n v="606206.73"/>
  </r>
  <r>
    <x v="2"/>
    <x v="81"/>
    <x v="81"/>
    <n v="965513.69"/>
  </r>
  <r>
    <x v="18"/>
    <x v="554"/>
    <x v="545"/>
    <n v="81109.919999999998"/>
  </r>
  <r>
    <x v="18"/>
    <x v="55"/>
    <x v="55"/>
    <n v="3101539.62"/>
  </r>
  <r>
    <x v="5"/>
    <x v="607"/>
    <x v="594"/>
    <n v="2654273.88"/>
  </r>
  <r>
    <x v="14"/>
    <x v="359"/>
    <x v="354"/>
    <n v="4307775.47"/>
  </r>
  <r>
    <x v="12"/>
    <x v="799"/>
    <x v="782"/>
    <n v="494558.99"/>
  </r>
  <r>
    <x v="14"/>
    <x v="602"/>
    <x v="590"/>
    <n v="1187435.69"/>
  </r>
  <r>
    <x v="16"/>
    <x v="1235"/>
    <x v="1179"/>
    <n v="1528.52"/>
  </r>
  <r>
    <x v="17"/>
    <x v="909"/>
    <x v="889"/>
    <n v="176713.93"/>
  </r>
  <r>
    <x v="17"/>
    <x v="908"/>
    <x v="888"/>
    <n v="15685.37"/>
  </r>
  <r>
    <x v="2"/>
    <x v="590"/>
    <x v="579"/>
    <n v="202151.84"/>
  </r>
  <r>
    <x v="13"/>
    <x v="264"/>
    <x v="262"/>
    <n v="265567.74"/>
  </r>
  <r>
    <x v="2"/>
    <x v="913"/>
    <x v="893"/>
    <n v="486794.76"/>
  </r>
  <r>
    <x v="3"/>
    <x v="916"/>
    <x v="896"/>
    <n v="6926.29"/>
  </r>
  <r>
    <x v="19"/>
    <x v="280"/>
    <x v="277"/>
    <n v="1805584.08"/>
  </r>
  <r>
    <x v="19"/>
    <x v="571"/>
    <x v="562"/>
    <n v="668170.09"/>
  </r>
  <r>
    <x v="11"/>
    <x v="539"/>
    <x v="530"/>
    <n v="1018027.92"/>
  </r>
  <r>
    <x v="1"/>
    <x v="59"/>
    <x v="59"/>
    <n v="1885438.74"/>
  </r>
  <r>
    <x v="20"/>
    <x v="906"/>
    <x v="886"/>
    <n v="26015.1"/>
  </r>
  <r>
    <x v="13"/>
    <x v="541"/>
    <x v="532"/>
    <n v="1455988.63"/>
  </r>
  <r>
    <x v="7"/>
    <x v="709"/>
    <x v="694"/>
    <n v="4740367.3600000003"/>
  </r>
  <r>
    <x v="5"/>
    <x v="570"/>
    <x v="561"/>
    <n v="14810999.5"/>
  </r>
  <r>
    <x v="18"/>
    <x v="452"/>
    <x v="446"/>
    <n v="1489969.88"/>
  </r>
  <r>
    <x v="7"/>
    <x v="266"/>
    <x v="263"/>
    <n v="390366.93"/>
  </r>
  <r>
    <x v="16"/>
    <x v="68"/>
    <x v="68"/>
    <n v="4774284.6399999997"/>
  </r>
  <r>
    <x v="10"/>
    <x v="721"/>
    <x v="706"/>
    <n v="1055380.58"/>
  </r>
  <r>
    <x v="0"/>
    <x v="261"/>
    <x v="259"/>
    <n v="102409.56"/>
  </r>
  <r>
    <x v="3"/>
    <x v="164"/>
    <x v="163"/>
    <n v="310432.43"/>
  </r>
  <r>
    <x v="5"/>
    <x v="885"/>
    <x v="867"/>
    <n v="260352.79"/>
  </r>
  <r>
    <x v="2"/>
    <x v="994"/>
    <x v="970"/>
    <n v="44998.81"/>
  </r>
  <r>
    <x v="5"/>
    <x v="477"/>
    <x v="471"/>
    <n v="288307.95"/>
  </r>
  <r>
    <x v="5"/>
    <x v="1071"/>
    <x v="1039"/>
    <n v="3394603.8"/>
  </r>
  <r>
    <x v="11"/>
    <x v="1070"/>
    <x v="1038"/>
    <n v="165451633.56999999"/>
  </r>
  <r>
    <x v="14"/>
    <x v="993"/>
    <x v="969"/>
    <n v="6563374.9000000004"/>
  </r>
  <r>
    <x v="19"/>
    <x v="1017"/>
    <x v="992"/>
    <n v="101797.65"/>
  </r>
  <r>
    <x v="4"/>
    <x v="1019"/>
    <x v="994"/>
    <n v="0.44"/>
  </r>
  <r>
    <x v="13"/>
    <x v="1015"/>
    <x v="990"/>
    <n v="777679.8"/>
  </r>
  <r>
    <x v="16"/>
    <x v="1245"/>
    <x v="546"/>
    <n v="222213.04"/>
  </r>
  <r>
    <x v="17"/>
    <x v="1068"/>
    <x v="1037"/>
    <n v="1408227.35"/>
  </r>
  <r>
    <x v="7"/>
    <x v="976"/>
    <x v="952"/>
    <n v="12389.44"/>
  </r>
  <r>
    <x v="4"/>
    <x v="997"/>
    <x v="973"/>
    <n v="71889.81"/>
  </r>
  <r>
    <x v="8"/>
    <x v="971"/>
    <x v="947"/>
    <n v="6692646.5599999996"/>
  </r>
  <r>
    <x v="13"/>
    <x v="1077"/>
    <x v="1045"/>
    <n v="23383.47"/>
  </r>
  <r>
    <x v="18"/>
    <x v="892"/>
    <x v="874"/>
    <n v="3441487.2"/>
  </r>
  <r>
    <x v="5"/>
    <x v="990"/>
    <x v="966"/>
    <n v="927765.46"/>
  </r>
  <r>
    <x v="18"/>
    <x v="992"/>
    <x v="968"/>
    <n v="3237060.33"/>
  </r>
  <r>
    <x v="8"/>
    <x v="972"/>
    <x v="948"/>
    <n v="74027.64"/>
  </r>
  <r>
    <x v="1"/>
    <x v="883"/>
    <x v="865"/>
    <n v="34060.07"/>
  </r>
  <r>
    <x v="6"/>
    <x v="1073"/>
    <x v="1041"/>
    <n v="1646.16"/>
  </r>
  <r>
    <x v="2"/>
    <x v="1380"/>
    <x v="447"/>
    <n v="31809.7"/>
  </r>
  <r>
    <x v="14"/>
    <x v="996"/>
    <x v="972"/>
    <n v="8494395.9499999993"/>
  </r>
  <r>
    <x v="15"/>
    <x v="987"/>
    <x v="963"/>
    <n v="5269.95"/>
  </r>
  <r>
    <x v="4"/>
    <x v="1241"/>
    <x v="1183"/>
    <n v="496104.12"/>
  </r>
  <r>
    <x v="17"/>
    <x v="937"/>
    <x v="913"/>
    <n v="12720795.33"/>
  </r>
  <r>
    <x v="2"/>
    <x v="1094"/>
    <x v="1058"/>
    <n v="724863.33"/>
  </r>
  <r>
    <x v="6"/>
    <x v="474"/>
    <x v="468"/>
    <n v="70276.89"/>
  </r>
  <r>
    <x v="20"/>
    <x v="1175"/>
    <x v="1128"/>
    <n v="12248532.92"/>
  </r>
  <r>
    <x v="5"/>
    <x v="1110"/>
    <x v="1074"/>
    <n v="1072770.92"/>
  </r>
  <r>
    <x v="1"/>
    <x v="1109"/>
    <x v="1073"/>
    <n v="379500.11"/>
  </r>
  <r>
    <x v="9"/>
    <x v="1117"/>
    <x v="1080"/>
    <n v="792032.51"/>
  </r>
  <r>
    <x v="18"/>
    <x v="846"/>
    <x v="828"/>
    <n v="16290528.48"/>
  </r>
  <r>
    <x v="16"/>
    <x v="940"/>
    <x v="916"/>
    <n v="20468180.91"/>
  </r>
  <r>
    <x v="12"/>
    <x v="1100"/>
    <x v="1064"/>
    <n v="73907.69"/>
  </r>
  <r>
    <x v="18"/>
    <x v="1097"/>
    <x v="1061"/>
    <n v="4192699.22"/>
  </r>
  <r>
    <x v="7"/>
    <x v="1002"/>
    <x v="978"/>
    <n v="283.37"/>
  </r>
  <r>
    <x v="17"/>
    <x v="1096"/>
    <x v="1060"/>
    <n v="4626840.24"/>
  </r>
  <r>
    <x v="12"/>
    <x v="1105"/>
    <x v="1069"/>
    <n v="297428.09999999998"/>
  </r>
  <r>
    <x v="12"/>
    <x v="1095"/>
    <x v="1059"/>
    <n v="112285.61"/>
  </r>
  <r>
    <x v="7"/>
    <x v="1106"/>
    <x v="1070"/>
    <n v="386.38"/>
  </r>
  <r>
    <x v="8"/>
    <x v="850"/>
    <x v="832"/>
    <n v="3433004.12"/>
  </r>
  <r>
    <x v="12"/>
    <x v="847"/>
    <x v="829"/>
    <n v="336282.47"/>
  </r>
  <r>
    <x v="4"/>
    <x v="1107"/>
    <x v="1071"/>
    <n v="6009142.7800000003"/>
  </r>
  <r>
    <x v="3"/>
    <x v="859"/>
    <x v="841"/>
    <n v="106050.71"/>
  </r>
  <r>
    <x v="2"/>
    <x v="865"/>
    <x v="847"/>
    <n v="17332"/>
  </r>
  <r>
    <x v="2"/>
    <x v="1103"/>
    <x v="1067"/>
    <n v="126740.96"/>
  </r>
  <r>
    <x v="1"/>
    <x v="1060"/>
    <x v="1029"/>
    <n v="33089.360000000001"/>
  </r>
  <r>
    <x v="13"/>
    <x v="876"/>
    <x v="858"/>
    <n v="8466644.3699999992"/>
  </r>
  <r>
    <x v="2"/>
    <x v="849"/>
    <x v="831"/>
    <n v="215220.95"/>
  </r>
  <r>
    <x v="3"/>
    <x v="471"/>
    <x v="465"/>
    <n v="33375.32"/>
  </r>
  <r>
    <x v="2"/>
    <x v="1020"/>
    <x v="995"/>
    <n v="1828.11"/>
  </r>
  <r>
    <x v="15"/>
    <x v="1114"/>
    <x v="1077"/>
    <n v="7335664.9400000004"/>
  </r>
  <r>
    <x v="6"/>
    <x v="856"/>
    <x v="838"/>
    <n v="22791.81"/>
  </r>
  <r>
    <x v="6"/>
    <x v="855"/>
    <x v="837"/>
    <n v="427027.74"/>
  </r>
  <r>
    <x v="6"/>
    <x v="857"/>
    <x v="839"/>
    <n v="11907.6"/>
  </r>
  <r>
    <x v="3"/>
    <x v="1002"/>
    <x v="978"/>
    <n v="204.13"/>
  </r>
  <r>
    <x v="8"/>
    <x v="1108"/>
    <x v="1072"/>
    <n v="1102003.74"/>
  </r>
  <r>
    <x v="3"/>
    <x v="465"/>
    <x v="459"/>
    <n v="232001.91"/>
  </r>
  <r>
    <x v="10"/>
    <x v="1102"/>
    <x v="1066"/>
    <n v="2841829.06"/>
  </r>
  <r>
    <x v="0"/>
    <x v="955"/>
    <x v="931"/>
    <n v="946400.58"/>
  </r>
  <r>
    <x v="5"/>
    <x v="1101"/>
    <x v="1065"/>
    <n v="3447707.49"/>
  </r>
  <r>
    <x v="7"/>
    <x v="1111"/>
    <x v="1075"/>
    <n v="23034928.32"/>
  </r>
  <r>
    <x v="1"/>
    <x v="983"/>
    <x v="959"/>
    <n v="910459.03"/>
  </r>
  <r>
    <x v="0"/>
    <x v="968"/>
    <x v="944"/>
    <n v="10014.52"/>
  </r>
  <r>
    <x v="15"/>
    <x v="1005"/>
    <x v="981"/>
    <n v="1669672.45"/>
  </r>
  <r>
    <x v="14"/>
    <x v="1007"/>
    <x v="983"/>
    <n v="17476666.41"/>
  </r>
  <r>
    <x v="6"/>
    <x v="854"/>
    <x v="836"/>
    <n v="581166.49"/>
  </r>
  <r>
    <x v="16"/>
    <x v="1001"/>
    <x v="977"/>
    <n v="191440.72"/>
  </r>
  <r>
    <x v="18"/>
    <x v="1291"/>
    <x v="1209"/>
    <n v="7624.29"/>
  </r>
  <r>
    <x v="11"/>
    <x v="1211"/>
    <x v="1162"/>
    <n v="2072691.17"/>
  </r>
  <r>
    <x v="1"/>
    <x v="1051"/>
    <x v="1021"/>
    <n v="23426.28"/>
  </r>
  <r>
    <x v="13"/>
    <x v="948"/>
    <x v="924"/>
    <n v="107447.2"/>
  </r>
  <r>
    <x v="19"/>
    <x v="1110"/>
    <x v="1074"/>
    <n v="1090909.3799999999"/>
  </r>
  <r>
    <x v="9"/>
    <x v="1047"/>
    <x v="1017"/>
    <n v="5622903.21"/>
  </r>
  <r>
    <x v="14"/>
    <x v="1116"/>
    <x v="1079"/>
    <n v="23681.02"/>
  </r>
  <r>
    <x v="14"/>
    <x v="1113"/>
    <x v="1076"/>
    <n v="288257.46000000002"/>
  </r>
  <r>
    <x v="17"/>
    <x v="949"/>
    <x v="925"/>
    <n v="6158446.8499999996"/>
  </r>
  <r>
    <x v="18"/>
    <x v="951"/>
    <x v="927"/>
    <n v="302092.46999999997"/>
  </r>
  <r>
    <x v="6"/>
    <x v="868"/>
    <x v="850"/>
    <n v="4274078.62"/>
  </r>
  <r>
    <x v="12"/>
    <x v="1114"/>
    <x v="1077"/>
    <n v="2797555.28"/>
  </r>
  <r>
    <x v="2"/>
    <x v="1155"/>
    <x v="1109"/>
    <n v="13068.34"/>
  </r>
  <r>
    <x v="13"/>
    <x v="1004"/>
    <x v="980"/>
    <n v="1667566.01"/>
  </r>
  <r>
    <x v="14"/>
    <x v="1120"/>
    <x v="1083"/>
    <n v="2994289.04"/>
  </r>
  <r>
    <x v="12"/>
    <x v="1121"/>
    <x v="1084"/>
    <n v="15581207.84"/>
  </r>
  <r>
    <x v="15"/>
    <x v="1255"/>
    <x v="1192"/>
    <n v="39290.94"/>
  </r>
  <r>
    <x v="3"/>
    <x v="1158"/>
    <x v="1112"/>
    <n v="1632706.9"/>
  </r>
  <r>
    <x v="4"/>
    <x v="1155"/>
    <x v="1109"/>
    <n v="193148.81"/>
  </r>
  <r>
    <x v="16"/>
    <x v="1247"/>
    <x v="1187"/>
    <n v="98200.17"/>
  </r>
  <r>
    <x v="13"/>
    <x v="1072"/>
    <x v="1040"/>
    <n v="49030.09"/>
  </r>
  <r>
    <x v="15"/>
    <x v="1243"/>
    <x v="1184"/>
    <n v="86149.3"/>
  </r>
  <r>
    <x v="10"/>
    <x v="1241"/>
    <x v="1183"/>
    <n v="1496776.34"/>
  </r>
  <r>
    <x v="7"/>
    <x v="1118"/>
    <x v="1081"/>
    <n v="15884166.85"/>
  </r>
  <r>
    <x v="2"/>
    <x v="1266"/>
    <x v="103"/>
    <n v="7523.89"/>
  </r>
  <r>
    <x v="11"/>
    <x v="37"/>
    <x v="37"/>
    <n v="1097103.26"/>
  </r>
  <r>
    <x v="18"/>
    <x v="1053"/>
    <x v="1022"/>
    <n v="3026"/>
  </r>
  <r>
    <x v="19"/>
    <x v="1027"/>
    <x v="1001"/>
    <n v="7401068.7000000002"/>
  </r>
  <r>
    <x v="15"/>
    <x v="1060"/>
    <x v="1029"/>
    <n v="16702.46"/>
  </r>
  <r>
    <x v="18"/>
    <x v="876"/>
    <x v="858"/>
    <n v="8769000.5"/>
  </r>
  <r>
    <x v="17"/>
    <x v="1056"/>
    <x v="1025"/>
    <n v="4741055.41"/>
  </r>
  <r>
    <x v="1"/>
    <x v="935"/>
    <x v="911"/>
    <n v="144599.22"/>
  </r>
  <r>
    <x v="4"/>
    <x v="964"/>
    <x v="940"/>
    <n v="4394956.8499999996"/>
  </r>
  <r>
    <x v="19"/>
    <x v="1225"/>
    <x v="1174"/>
    <n v="4005593.19"/>
  </r>
  <r>
    <x v="9"/>
    <x v="874"/>
    <x v="856"/>
    <n v="1053425.76"/>
  </r>
  <r>
    <x v="15"/>
    <x v="1179"/>
    <x v="1131"/>
    <n v="780704.78"/>
  </r>
  <r>
    <x v="13"/>
    <x v="1127"/>
    <x v="1090"/>
    <n v="3491.96"/>
  </r>
  <r>
    <x v="16"/>
    <x v="1108"/>
    <x v="1072"/>
    <n v="383604.78"/>
  </r>
  <r>
    <x v="20"/>
    <x v="1367"/>
    <x v="447"/>
    <n v="25582.61"/>
  </r>
  <r>
    <x v="12"/>
    <x v="1126"/>
    <x v="1089"/>
    <n v="310726.5"/>
  </r>
  <r>
    <x v="19"/>
    <x v="1101"/>
    <x v="1065"/>
    <n v="2696005.35"/>
  </r>
  <r>
    <x v="9"/>
    <x v="958"/>
    <x v="934"/>
    <n v="3206690.01"/>
  </r>
  <r>
    <x v="17"/>
    <x v="968"/>
    <x v="944"/>
    <n v="27578.97"/>
  </r>
  <r>
    <x v="7"/>
    <x v="1212"/>
    <x v="1163"/>
    <n v="152332.29"/>
  </r>
  <r>
    <x v="16"/>
    <x v="999"/>
    <x v="975"/>
    <n v="779049.31"/>
  </r>
  <r>
    <x v="2"/>
    <x v="887"/>
    <x v="869"/>
    <n v="37852.85"/>
  </r>
  <r>
    <x v="15"/>
    <x v="1022"/>
    <x v="997"/>
    <n v="369303.73"/>
  </r>
  <r>
    <x v="20"/>
    <x v="1150"/>
    <x v="1106"/>
    <n v="1812247.97"/>
  </r>
  <r>
    <x v="3"/>
    <x v="664"/>
    <x v="651"/>
    <n v="14021502.09"/>
  </r>
  <r>
    <x v="4"/>
    <x v="1207"/>
    <x v="1158"/>
    <n v="1742023.87"/>
  </r>
  <r>
    <x v="7"/>
    <x v="978"/>
    <x v="954"/>
    <n v="11133.52"/>
  </r>
  <r>
    <x v="6"/>
    <x v="929"/>
    <x v="905"/>
    <n v="44901.88"/>
  </r>
  <r>
    <x v="14"/>
    <x v="1156"/>
    <x v="1110"/>
    <n v="9278623.2599999998"/>
  </r>
  <r>
    <x v="0"/>
    <x v="974"/>
    <x v="950"/>
    <n v="219560.18"/>
  </r>
  <r>
    <x v="4"/>
    <x v="1024"/>
    <x v="999"/>
    <n v="3976275.81"/>
  </r>
  <r>
    <x v="19"/>
    <x v="1164"/>
    <x v="1117"/>
    <n v="115623"/>
  </r>
  <r>
    <x v="11"/>
    <x v="1204"/>
    <x v="1155"/>
    <n v="131622.46"/>
  </r>
  <r>
    <x v="19"/>
    <x v="1025"/>
    <x v="1000"/>
    <n v="2464170.69"/>
  </r>
  <r>
    <x v="9"/>
    <x v="1058"/>
    <x v="1027"/>
    <n v="38150196.509999998"/>
  </r>
  <r>
    <x v="10"/>
    <x v="1160"/>
    <x v="1114"/>
    <n v="605616.48"/>
  </r>
  <r>
    <x v="9"/>
    <x v="1057"/>
    <x v="1026"/>
    <n v="700457.11"/>
  </r>
  <r>
    <x v="12"/>
    <x v="1159"/>
    <x v="1113"/>
    <n v="5691087.71"/>
  </r>
  <r>
    <x v="20"/>
    <x v="889"/>
    <x v="871"/>
    <n v="11089.59"/>
  </r>
  <r>
    <x v="19"/>
    <x v="1103"/>
    <x v="1067"/>
    <n v="1106983.42"/>
  </r>
  <r>
    <x v="0"/>
    <x v="1149"/>
    <x v="1105"/>
    <n v="90234034.280000001"/>
  </r>
  <r>
    <x v="5"/>
    <x v="1206"/>
    <x v="1157"/>
    <n v="1331987.77"/>
  </r>
  <r>
    <x v="15"/>
    <x v="1062"/>
    <x v="1031"/>
    <n v="49602088.380000003"/>
  </r>
  <r>
    <x v="15"/>
    <x v="485"/>
    <x v="479"/>
    <n v="1776525.88"/>
  </r>
  <r>
    <x v="5"/>
    <x v="1161"/>
    <x v="1115"/>
    <n v="377026.5"/>
  </r>
  <r>
    <x v="13"/>
    <x v="1264"/>
    <x v="1197"/>
    <n v="2300"/>
  </r>
  <r>
    <x v="1"/>
    <x v="975"/>
    <x v="951"/>
    <n v="414099.57"/>
  </r>
  <r>
    <x v="6"/>
    <x v="435"/>
    <x v="429"/>
    <n v="2024296.65"/>
  </r>
  <r>
    <x v="12"/>
    <x v="776"/>
    <x v="759"/>
    <n v="2688755.25"/>
  </r>
  <r>
    <x v="11"/>
    <x v="215"/>
    <x v="213"/>
    <n v="340879.67"/>
  </r>
  <r>
    <x v="11"/>
    <x v="276"/>
    <x v="273"/>
    <n v="9549183.0999999996"/>
  </r>
  <r>
    <x v="11"/>
    <x v="746"/>
    <x v="729"/>
    <n v="1249960.58"/>
  </r>
  <r>
    <x v="19"/>
    <x v="604"/>
    <x v="592"/>
    <n v="4665369.99"/>
  </r>
  <r>
    <x v="14"/>
    <x v="264"/>
    <x v="262"/>
    <n v="533855.36"/>
  </r>
  <r>
    <x v="20"/>
    <x v="777"/>
    <x v="760"/>
    <n v="10733.5"/>
  </r>
  <r>
    <x v="20"/>
    <x v="905"/>
    <x v="885"/>
    <n v="705.13"/>
  </r>
  <r>
    <x v="13"/>
    <x v="738"/>
    <x v="721"/>
    <n v="1155517.05"/>
  </r>
  <r>
    <x v="11"/>
    <x v="450"/>
    <x v="444"/>
    <n v="429973.35"/>
  </r>
  <r>
    <x v="18"/>
    <x v="798"/>
    <x v="781"/>
    <n v="175667.66"/>
  </r>
  <r>
    <x v="20"/>
    <x v="795"/>
    <x v="778"/>
    <n v="4092993.74"/>
  </r>
  <r>
    <x v="3"/>
    <x v="790"/>
    <x v="773"/>
    <n v="739806.28"/>
  </r>
  <r>
    <x v="9"/>
    <x v="349"/>
    <x v="344"/>
    <n v="1870807.26"/>
  </r>
  <r>
    <x v="18"/>
    <x v="1130"/>
    <x v="1091"/>
    <n v="67645.91"/>
  </r>
  <r>
    <x v="11"/>
    <x v="1142"/>
    <x v="1099"/>
    <n v="189080.86"/>
  </r>
  <r>
    <x v="18"/>
    <x v="377"/>
    <x v="372"/>
    <n v="304117.40999999997"/>
  </r>
  <r>
    <x v="0"/>
    <x v="508"/>
    <x v="502"/>
    <n v="305562322.69"/>
  </r>
  <r>
    <x v="5"/>
    <x v="695"/>
    <x v="680"/>
    <n v="3077156.33"/>
  </r>
  <r>
    <x v="11"/>
    <x v="509"/>
    <x v="503"/>
    <n v="394750.58"/>
  </r>
  <r>
    <x v="13"/>
    <x v="140"/>
    <x v="139"/>
    <n v="4886266.3600000003"/>
  </r>
  <r>
    <x v="10"/>
    <x v="272"/>
    <x v="269"/>
    <n v="692801.23"/>
  </r>
  <r>
    <x v="2"/>
    <x v="344"/>
    <x v="339"/>
    <n v="3016502.78"/>
  </r>
  <r>
    <x v="2"/>
    <x v="346"/>
    <x v="341"/>
    <n v="367190.06"/>
  </r>
  <r>
    <x v="0"/>
    <x v="805"/>
    <x v="788"/>
    <n v="93217126.810000002"/>
  </r>
  <r>
    <x v="4"/>
    <x v="538"/>
    <x v="529"/>
    <n v="2578267.4900000002"/>
  </r>
  <r>
    <x v="9"/>
    <x v="361"/>
    <x v="356"/>
    <n v="12452.49"/>
  </r>
  <r>
    <x v="1"/>
    <x v="353"/>
    <x v="348"/>
    <n v="8916515.9199999999"/>
  </r>
  <r>
    <x v="18"/>
    <x v="1037"/>
    <x v="1008"/>
    <n v="672990.19"/>
  </r>
  <r>
    <x v="11"/>
    <x v="505"/>
    <x v="499"/>
    <n v="199084.65"/>
  </r>
  <r>
    <x v="9"/>
    <x v="521"/>
    <x v="514"/>
    <n v="7047.6"/>
  </r>
  <r>
    <x v="0"/>
    <x v="544"/>
    <x v="535"/>
    <n v="7477.68"/>
  </r>
  <r>
    <x v="18"/>
    <x v="275"/>
    <x v="272"/>
    <n v="21432815.010000002"/>
  </r>
  <r>
    <x v="4"/>
    <x v="151"/>
    <x v="150"/>
    <n v="48433.919999999998"/>
  </r>
  <r>
    <x v="2"/>
    <x v="153"/>
    <x v="152"/>
    <n v="538658.6"/>
  </r>
  <r>
    <x v="7"/>
    <x v="775"/>
    <x v="758"/>
    <n v="134789.72"/>
  </r>
  <r>
    <x v="2"/>
    <x v="56"/>
    <x v="56"/>
    <n v="2415632.79"/>
  </r>
  <r>
    <x v="7"/>
    <x v="296"/>
    <x v="291"/>
    <n v="61634.07"/>
  </r>
  <r>
    <x v="16"/>
    <x v="276"/>
    <x v="273"/>
    <n v="1938690.05"/>
  </r>
  <r>
    <x v="18"/>
    <x v="592"/>
    <x v="581"/>
    <n v="170259.31"/>
  </r>
  <r>
    <x v="6"/>
    <x v="252"/>
    <x v="250"/>
    <n v="264724.15999999997"/>
  </r>
  <r>
    <x v="8"/>
    <x v="254"/>
    <x v="252"/>
    <n v="1254393.4099999999"/>
  </r>
  <r>
    <x v="17"/>
    <x v="60"/>
    <x v="60"/>
    <n v="17585886.030000001"/>
  </r>
  <r>
    <x v="13"/>
    <x v="139"/>
    <x v="138"/>
    <n v="101634.04"/>
  </r>
  <r>
    <x v="19"/>
    <x v="263"/>
    <x v="261"/>
    <n v="6292.61"/>
  </r>
  <r>
    <x v="13"/>
    <x v="138"/>
    <x v="137"/>
    <n v="17522.82"/>
  </r>
  <r>
    <x v="4"/>
    <x v="785"/>
    <x v="768"/>
    <n v="362900.06"/>
  </r>
  <r>
    <x v="14"/>
    <x v="349"/>
    <x v="344"/>
    <n v="1714351.48"/>
  </r>
  <r>
    <x v="1"/>
    <x v="526"/>
    <x v="519"/>
    <n v="764488.2"/>
  </r>
  <r>
    <x v="5"/>
    <x v="303"/>
    <x v="298"/>
    <n v="8512648.7799999993"/>
  </r>
  <r>
    <x v="8"/>
    <x v="266"/>
    <x v="263"/>
    <n v="701038.12"/>
  </r>
  <r>
    <x v="13"/>
    <x v="511"/>
    <x v="505"/>
    <n v="1625532.47"/>
  </r>
  <r>
    <x v="19"/>
    <x v="170"/>
    <x v="169"/>
    <n v="2401890.73"/>
  </r>
  <r>
    <x v="6"/>
    <x v="697"/>
    <x v="682"/>
    <n v="1286074.27"/>
  </r>
  <r>
    <x v="1"/>
    <x v="230"/>
    <x v="228"/>
    <n v="114815.14"/>
  </r>
  <r>
    <x v="0"/>
    <x v="240"/>
    <x v="238"/>
    <n v="17449577.170000002"/>
  </r>
  <r>
    <x v="11"/>
    <x v="343"/>
    <x v="338"/>
    <n v="3211934.22"/>
  </r>
  <r>
    <x v="16"/>
    <x v="898"/>
    <x v="878"/>
    <n v="85720.68"/>
  </r>
  <r>
    <x v="6"/>
    <x v="223"/>
    <x v="221"/>
    <n v="33810.83"/>
  </r>
  <r>
    <x v="3"/>
    <x v="531"/>
    <x v="524"/>
    <n v="53084.24"/>
  </r>
  <r>
    <x v="3"/>
    <x v="793"/>
    <x v="776"/>
    <n v="45229.06"/>
  </r>
  <r>
    <x v="0"/>
    <x v="328"/>
    <x v="323"/>
    <n v="2055811.2"/>
  </r>
  <r>
    <x v="12"/>
    <x v="373"/>
    <x v="368"/>
    <n v="19133.91"/>
  </r>
  <r>
    <x v="7"/>
    <x v="793"/>
    <x v="776"/>
    <n v="975798.26"/>
  </r>
  <r>
    <x v="11"/>
    <x v="915"/>
    <x v="895"/>
    <n v="291.04000000000002"/>
  </r>
  <r>
    <x v="0"/>
    <x v="912"/>
    <x v="892"/>
    <n v="41055.07"/>
  </r>
  <r>
    <x v="19"/>
    <x v="427"/>
    <x v="422"/>
    <n v="1584477.85"/>
  </r>
  <r>
    <x v="7"/>
    <x v="247"/>
    <x v="245"/>
    <n v="960666.66"/>
  </r>
  <r>
    <x v="2"/>
    <x v="365"/>
    <x v="360"/>
    <n v="6243443.9299999997"/>
  </r>
  <r>
    <x v="20"/>
    <x v="79"/>
    <x v="79"/>
    <n v="4882298.8499999996"/>
  </r>
  <r>
    <x v="16"/>
    <x v="1302"/>
    <x v="103"/>
    <n v="188300.63"/>
  </r>
  <r>
    <x v="15"/>
    <x v="699"/>
    <x v="684"/>
    <n v="3034810.22"/>
  </r>
  <r>
    <x v="13"/>
    <x v="554"/>
    <x v="545"/>
    <n v="47184.18"/>
  </r>
  <r>
    <x v="12"/>
    <x v="328"/>
    <x v="323"/>
    <n v="758921.36"/>
  </r>
  <r>
    <x v="5"/>
    <x v="681"/>
    <x v="667"/>
    <n v="25628"/>
  </r>
  <r>
    <x v="4"/>
    <x v="540"/>
    <x v="531"/>
    <n v="9198.26"/>
  </r>
  <r>
    <x v="5"/>
    <x v="156"/>
    <x v="155"/>
    <n v="8194115.5800000001"/>
  </r>
  <r>
    <x v="4"/>
    <x v="75"/>
    <x v="75"/>
    <n v="247669.56"/>
  </r>
  <r>
    <x v="3"/>
    <x v="1234"/>
    <x v="546"/>
    <n v="656475.18999999994"/>
  </r>
  <r>
    <x v="18"/>
    <x v="522"/>
    <x v="515"/>
    <n v="247286.8"/>
  </r>
  <r>
    <x v="5"/>
    <x v="52"/>
    <x v="52"/>
    <n v="3942883.09"/>
  </r>
  <r>
    <x v="4"/>
    <x v="137"/>
    <x v="136"/>
    <n v="7339594.1500000004"/>
  </r>
  <r>
    <x v="1"/>
    <x v="502"/>
    <x v="496"/>
    <n v="70306.8"/>
  </r>
  <r>
    <x v="6"/>
    <x v="589"/>
    <x v="578"/>
    <n v="7146076.71"/>
  </r>
  <r>
    <x v="11"/>
    <x v="528"/>
    <x v="521"/>
    <n v="567494.03"/>
  </r>
  <r>
    <x v="17"/>
    <x v="441"/>
    <x v="435"/>
    <n v="252825.18"/>
  </r>
  <r>
    <x v="16"/>
    <x v="225"/>
    <x v="223"/>
    <n v="1809652.96"/>
  </r>
  <r>
    <x v="4"/>
    <x v="571"/>
    <x v="562"/>
    <n v="449627.67"/>
  </r>
  <r>
    <x v="9"/>
    <x v="530"/>
    <x v="523"/>
    <n v="2121550.7200000002"/>
  </r>
  <r>
    <x v="7"/>
    <x v="356"/>
    <x v="351"/>
    <n v="8616.1"/>
  </r>
  <r>
    <x v="5"/>
    <x v="45"/>
    <x v="45"/>
    <n v="54468.56"/>
  </r>
  <r>
    <x v="20"/>
    <x v="1398"/>
    <x v="755"/>
    <n v="18828.77"/>
  </r>
  <r>
    <x v="17"/>
    <x v="916"/>
    <x v="896"/>
    <n v="16073.22"/>
  </r>
  <r>
    <x v="1"/>
    <x v="905"/>
    <x v="885"/>
    <n v="8597.57"/>
  </r>
  <r>
    <x v="11"/>
    <x v="578"/>
    <x v="569"/>
    <n v="26917609.48"/>
  </r>
  <r>
    <x v="7"/>
    <x v="524"/>
    <x v="517"/>
    <n v="289080.51"/>
  </r>
  <r>
    <x v="16"/>
    <x v="235"/>
    <x v="233"/>
    <n v="340804.23"/>
  </r>
  <r>
    <x v="9"/>
    <x v="529"/>
    <x v="522"/>
    <n v="21239788.629999999"/>
  </r>
  <r>
    <x v="10"/>
    <x v="527"/>
    <x v="520"/>
    <n v="604190.76"/>
  </r>
  <r>
    <x v="20"/>
    <x v="456"/>
    <x v="450"/>
    <n v="1040151.61"/>
  </r>
  <r>
    <x v="5"/>
    <x v="436"/>
    <x v="430"/>
    <n v="27840716.640000001"/>
  </r>
  <r>
    <x v="5"/>
    <x v="445"/>
    <x v="439"/>
    <n v="3787890.88"/>
  </r>
  <r>
    <x v="13"/>
    <x v="592"/>
    <x v="581"/>
    <n v="116441.02"/>
  </r>
  <r>
    <x v="1"/>
    <x v="62"/>
    <x v="62"/>
    <n v="24003.77"/>
  </r>
  <r>
    <x v="5"/>
    <x v="246"/>
    <x v="244"/>
    <n v="574496.87"/>
  </r>
  <r>
    <x v="2"/>
    <x v="575"/>
    <x v="566"/>
    <n v="925.66"/>
  </r>
  <r>
    <x v="5"/>
    <x v="500"/>
    <x v="494"/>
    <n v="78502.64"/>
  </r>
  <r>
    <x v="2"/>
    <x v="796"/>
    <x v="779"/>
    <n v="241367.26"/>
  </r>
  <r>
    <x v="17"/>
    <x v="240"/>
    <x v="238"/>
    <n v="36152463.090000004"/>
  </r>
  <r>
    <x v="19"/>
    <x v="590"/>
    <x v="579"/>
    <n v="2134923.9500000002"/>
  </r>
  <r>
    <x v="16"/>
    <x v="703"/>
    <x v="688"/>
    <n v="32955.99"/>
  </r>
  <r>
    <x v="3"/>
    <x v="73"/>
    <x v="73"/>
    <n v="93383.97"/>
  </r>
  <r>
    <x v="17"/>
    <x v="790"/>
    <x v="773"/>
    <n v="4430298.47"/>
  </r>
  <r>
    <x v="6"/>
    <x v="914"/>
    <x v="894"/>
    <n v="29174.76"/>
  </r>
  <r>
    <x v="19"/>
    <x v="791"/>
    <x v="774"/>
    <n v="742958.17"/>
  </r>
  <r>
    <x v="17"/>
    <x v="608"/>
    <x v="595"/>
    <n v="88267.27"/>
  </r>
  <r>
    <x v="9"/>
    <x v="533"/>
    <x v="525"/>
    <n v="77775.710000000006"/>
  </r>
  <r>
    <x v="11"/>
    <x v="213"/>
    <x v="211"/>
    <n v="1418863.58"/>
  </r>
  <r>
    <x v="6"/>
    <x v="436"/>
    <x v="430"/>
    <n v="1575898.83"/>
  </r>
  <r>
    <x v="9"/>
    <x v="1305"/>
    <x v="1214"/>
    <n v="3093.1"/>
  </r>
  <r>
    <x v="11"/>
    <x v="68"/>
    <x v="68"/>
    <n v="44005665.909999996"/>
  </r>
  <r>
    <x v="6"/>
    <x v="500"/>
    <x v="494"/>
    <n v="50298.09"/>
  </r>
  <r>
    <x v="2"/>
    <x v="232"/>
    <x v="230"/>
    <n v="378203.31"/>
  </r>
  <r>
    <x v="1"/>
    <x v="520"/>
    <x v="513"/>
    <n v="12006512.140000001"/>
  </r>
  <r>
    <x v="13"/>
    <x v="221"/>
    <x v="219"/>
    <n v="135179.01"/>
  </r>
  <r>
    <x v="14"/>
    <x v="718"/>
    <x v="703"/>
    <n v="36719.32"/>
  </r>
  <r>
    <x v="14"/>
    <x v="228"/>
    <x v="226"/>
    <n v="13080629.310000001"/>
  </r>
  <r>
    <x v="5"/>
    <x v="604"/>
    <x v="592"/>
    <n v="15851164.449999999"/>
  </r>
  <r>
    <x v="0"/>
    <x v="270"/>
    <x v="267"/>
    <n v="5461809.5099999998"/>
  </r>
  <r>
    <x v="10"/>
    <x v="1278"/>
    <x v="1205"/>
    <n v="281.97000000000003"/>
  </r>
  <r>
    <x v="7"/>
    <x v="558"/>
    <x v="549"/>
    <n v="2250518.71"/>
  </r>
  <r>
    <x v="2"/>
    <x v="917"/>
    <x v="897"/>
    <n v="6538711.7000000002"/>
  </r>
  <r>
    <x v="13"/>
    <x v="700"/>
    <x v="685"/>
    <n v="2064896.47"/>
  </r>
  <r>
    <x v="16"/>
    <x v="289"/>
    <x v="284"/>
    <n v="3819430.26"/>
  </r>
  <r>
    <x v="6"/>
    <x v="132"/>
    <x v="131"/>
    <n v="7398.76"/>
  </r>
  <r>
    <x v="13"/>
    <x v="148"/>
    <x v="147"/>
    <n v="15298.02"/>
  </r>
  <r>
    <x v="16"/>
    <x v="368"/>
    <x v="363"/>
    <n v="297940.94"/>
  </r>
  <r>
    <x v="2"/>
    <x v="1381"/>
    <x v="755"/>
    <n v="12286.5"/>
  </r>
  <r>
    <x v="11"/>
    <x v="559"/>
    <x v="550"/>
    <n v="2069163.74"/>
  </r>
  <r>
    <x v="1"/>
    <x v="212"/>
    <x v="210"/>
    <n v="629463.5"/>
  </r>
  <r>
    <x v="12"/>
    <x v="283"/>
    <x v="279"/>
    <n v="5540321.7699999996"/>
  </r>
  <r>
    <x v="16"/>
    <x v="749"/>
    <x v="732"/>
    <n v="1191976.32"/>
  </r>
  <r>
    <x v="2"/>
    <x v="444"/>
    <x v="438"/>
    <n v="365.32"/>
  </r>
  <r>
    <x v="16"/>
    <x v="258"/>
    <x v="256"/>
    <n v="452648.28"/>
  </r>
  <r>
    <x v="11"/>
    <x v="922"/>
    <x v="902"/>
    <n v="424128.93"/>
  </r>
  <r>
    <x v="7"/>
    <x v="299"/>
    <x v="294"/>
    <n v="7141903.5700000003"/>
  </r>
  <r>
    <x v="5"/>
    <x v="556"/>
    <x v="547"/>
    <n v="84716.02"/>
  </r>
  <r>
    <x v="2"/>
    <x v="503"/>
    <x v="497"/>
    <n v="2113561.64"/>
  </r>
  <r>
    <x v="0"/>
    <x v="498"/>
    <x v="492"/>
    <n v="21542.17"/>
  </r>
  <r>
    <x v="6"/>
    <x v="449"/>
    <x v="443"/>
    <n v="9927.59"/>
  </r>
  <r>
    <x v="13"/>
    <x v="316"/>
    <x v="311"/>
    <n v="57676.41"/>
  </r>
  <r>
    <x v="0"/>
    <x v="321"/>
    <x v="316"/>
    <n v="9751000.4499999993"/>
  </r>
  <r>
    <x v="17"/>
    <x v="307"/>
    <x v="302"/>
    <n v="7474029.4500000002"/>
  </r>
  <r>
    <x v="0"/>
    <x v="920"/>
    <x v="900"/>
    <n v="419280.53"/>
  </r>
  <r>
    <x v="11"/>
    <x v="162"/>
    <x v="161"/>
    <n v="1144788.7"/>
  </r>
  <r>
    <x v="11"/>
    <x v="708"/>
    <x v="693"/>
    <n v="6234.39"/>
  </r>
  <r>
    <x v="4"/>
    <x v="170"/>
    <x v="169"/>
    <n v="1810624.26"/>
  </r>
  <r>
    <x v="3"/>
    <x v="705"/>
    <x v="690"/>
    <n v="47940.65"/>
  </r>
  <r>
    <x v="18"/>
    <x v="428"/>
    <x v="423"/>
    <n v="88488.57"/>
  </r>
  <r>
    <x v="18"/>
    <x v="326"/>
    <x v="321"/>
    <n v="193465.22"/>
  </r>
  <r>
    <x v="14"/>
    <x v="238"/>
    <x v="236"/>
    <n v="545627.72"/>
  </r>
  <r>
    <x v="2"/>
    <x v="727"/>
    <x v="712"/>
    <n v="3826.86"/>
  </r>
  <r>
    <x v="7"/>
    <x v="741"/>
    <x v="724"/>
    <n v="150944.04"/>
  </r>
  <r>
    <x v="10"/>
    <x v="167"/>
    <x v="166"/>
    <n v="1896946.89"/>
  </r>
  <r>
    <x v="8"/>
    <x v="454"/>
    <x v="448"/>
    <n v="786975.16"/>
  </r>
  <r>
    <x v="14"/>
    <x v="686"/>
    <x v="671"/>
    <n v="1821456.09"/>
  </r>
  <r>
    <x v="15"/>
    <x v="456"/>
    <x v="450"/>
    <n v="3569185.57"/>
  </r>
  <r>
    <x v="18"/>
    <x v="320"/>
    <x v="315"/>
    <n v="56732.75"/>
  </r>
  <r>
    <x v="5"/>
    <x v="735"/>
    <x v="718"/>
    <n v="481824.73"/>
  </r>
  <r>
    <x v="15"/>
    <x v="222"/>
    <x v="220"/>
    <n v="106857.75"/>
  </r>
  <r>
    <x v="11"/>
    <x v="1237"/>
    <x v="1180"/>
    <n v="23927.83"/>
  </r>
  <r>
    <x v="7"/>
    <x v="898"/>
    <x v="878"/>
    <n v="144170.10999999999"/>
  </r>
  <r>
    <x v="8"/>
    <x v="274"/>
    <x v="271"/>
    <n v="129500.63"/>
  </r>
  <r>
    <x v="18"/>
    <x v="277"/>
    <x v="274"/>
    <n v="9133077.9700000007"/>
  </r>
  <r>
    <x v="8"/>
    <x v="743"/>
    <x v="726"/>
    <n v="585341.94999999995"/>
  </r>
  <r>
    <x v="6"/>
    <x v="752"/>
    <x v="735"/>
    <n v="64697.93"/>
  </r>
  <r>
    <x v="15"/>
    <x v="574"/>
    <x v="565"/>
    <n v="105787.44"/>
  </r>
  <r>
    <x v="2"/>
    <x v="324"/>
    <x v="319"/>
    <n v="1907063.92"/>
  </r>
  <r>
    <x v="11"/>
    <x v="586"/>
    <x v="575"/>
    <n v="297970.15999999997"/>
  </r>
  <r>
    <x v="15"/>
    <x v="690"/>
    <x v="675"/>
    <n v="97406152.310000002"/>
  </r>
  <r>
    <x v="19"/>
    <x v="607"/>
    <x v="594"/>
    <n v="3595767.92"/>
  </r>
  <r>
    <x v="19"/>
    <x v="70"/>
    <x v="70"/>
    <n v="5551070.8300000001"/>
  </r>
  <r>
    <x v="20"/>
    <x v="71"/>
    <x v="71"/>
    <n v="765643.16"/>
  </r>
  <r>
    <x v="20"/>
    <x v="288"/>
    <x v="283"/>
    <n v="600.47"/>
  </r>
  <r>
    <x v="16"/>
    <x v="922"/>
    <x v="902"/>
    <n v="101947.86"/>
  </r>
  <r>
    <x v="11"/>
    <x v="594"/>
    <x v="583"/>
    <n v="4192420.11"/>
  </r>
  <r>
    <x v="11"/>
    <x v="923"/>
    <x v="903"/>
    <n v="4247161.87"/>
  </r>
  <r>
    <x v="13"/>
    <x v="692"/>
    <x v="677"/>
    <n v="1844219.96"/>
  </r>
  <r>
    <x v="7"/>
    <x v="442"/>
    <x v="436"/>
    <n v="3000258.65"/>
  </r>
  <r>
    <x v="1"/>
    <x v="601"/>
    <x v="589"/>
    <n v="14214265.449999999"/>
  </r>
  <r>
    <x v="8"/>
    <x v="898"/>
    <x v="878"/>
    <n v="11815.29"/>
  </r>
  <r>
    <x v="5"/>
    <x v="701"/>
    <x v="686"/>
    <n v="19430188.510000002"/>
  </r>
  <r>
    <x v="19"/>
    <x v="160"/>
    <x v="159"/>
    <n v="1745203.14"/>
  </r>
  <r>
    <x v="3"/>
    <x v="1031"/>
    <x v="1004"/>
    <n v="6842157.29"/>
  </r>
  <r>
    <x v="4"/>
    <x v="520"/>
    <x v="513"/>
    <n v="7385267.0499999998"/>
  </r>
  <r>
    <x v="2"/>
    <x v="280"/>
    <x v="277"/>
    <n v="91970.22"/>
  </r>
  <r>
    <x v="3"/>
    <x v="768"/>
    <x v="751"/>
    <n v="483759.79"/>
  </r>
  <r>
    <x v="9"/>
    <x v="708"/>
    <x v="693"/>
    <n v="8446.01"/>
  </r>
  <r>
    <x v="14"/>
    <x v="284"/>
    <x v="280"/>
    <n v="607754.39"/>
  </r>
  <r>
    <x v="9"/>
    <x v="165"/>
    <x v="164"/>
    <n v="881874.08"/>
  </r>
  <r>
    <x v="7"/>
    <x v="347"/>
    <x v="342"/>
    <n v="3563653.73"/>
  </r>
  <r>
    <x v="18"/>
    <x v="715"/>
    <x v="700"/>
    <n v="2021365.12"/>
  </r>
  <r>
    <x v="18"/>
    <x v="148"/>
    <x v="147"/>
    <n v="116659.98"/>
  </r>
  <r>
    <x v="5"/>
    <x v="295"/>
    <x v="290"/>
    <n v="813575.02"/>
  </r>
  <r>
    <x v="20"/>
    <x v="212"/>
    <x v="210"/>
    <n v="269313.45"/>
  </r>
  <r>
    <x v="8"/>
    <x v="923"/>
    <x v="903"/>
    <n v="3363933.98"/>
  </r>
  <r>
    <x v="20"/>
    <x v="167"/>
    <x v="166"/>
    <n v="790861.78"/>
  </r>
  <r>
    <x v="11"/>
    <x v="46"/>
    <x v="46"/>
    <n v="34399.919999999998"/>
  </r>
  <r>
    <x v="3"/>
    <x v="442"/>
    <x v="436"/>
    <n v="216073.88"/>
  </r>
  <r>
    <x v="7"/>
    <x v="600"/>
    <x v="588"/>
    <n v="3379150.66"/>
  </r>
  <r>
    <x v="11"/>
    <x v="514"/>
    <x v="507"/>
    <n v="383.43"/>
  </r>
  <r>
    <x v="1"/>
    <x v="699"/>
    <x v="684"/>
    <n v="2804719.46"/>
  </r>
  <r>
    <x v="15"/>
    <x v="62"/>
    <x v="62"/>
    <n v="458417.14"/>
  </r>
  <r>
    <x v="0"/>
    <x v="294"/>
    <x v="289"/>
    <n v="483780.95"/>
  </r>
  <r>
    <x v="16"/>
    <x v="247"/>
    <x v="245"/>
    <n v="689942.99"/>
  </r>
  <r>
    <x v="14"/>
    <x v="921"/>
    <x v="901"/>
    <n v="10315.049999999999"/>
  </r>
  <r>
    <x v="20"/>
    <x v="59"/>
    <x v="59"/>
    <n v="69283.199999999997"/>
  </r>
  <r>
    <x v="1"/>
    <x v="308"/>
    <x v="303"/>
    <n v="92975.35"/>
  </r>
  <r>
    <x v="15"/>
    <x v="507"/>
    <x v="501"/>
    <n v="7351320.96"/>
  </r>
  <r>
    <x v="9"/>
    <x v="586"/>
    <x v="575"/>
    <n v="342701.47"/>
  </r>
  <r>
    <x v="7"/>
    <x v="39"/>
    <x v="39"/>
    <n v="7009585.8700000001"/>
  </r>
  <r>
    <x v="8"/>
    <x v="991"/>
    <x v="967"/>
    <n v="43959.38"/>
  </r>
  <r>
    <x v="11"/>
    <x v="945"/>
    <x v="921"/>
    <n v="4775365.2699999996"/>
  </r>
  <r>
    <x v="20"/>
    <x v="1143"/>
    <x v="1100"/>
    <n v="1238347.51"/>
  </r>
  <r>
    <x v="8"/>
    <x v="939"/>
    <x v="915"/>
    <n v="19043934.989999998"/>
  </r>
  <r>
    <x v="9"/>
    <x v="1152"/>
    <x v="1107"/>
    <n v="50223.66"/>
  </r>
  <r>
    <x v="19"/>
    <x v="942"/>
    <x v="918"/>
    <n v="5378615"/>
  </r>
  <r>
    <x v="6"/>
    <x v="1119"/>
    <x v="1082"/>
    <n v="528.20000000000005"/>
  </r>
  <r>
    <x v="0"/>
    <x v="960"/>
    <x v="936"/>
    <n v="521708.68"/>
  </r>
  <r>
    <x v="6"/>
    <x v="943"/>
    <x v="919"/>
    <n v="138235.32999999999"/>
  </r>
  <r>
    <x v="6"/>
    <x v="1202"/>
    <x v="1153"/>
    <n v="1712216.99"/>
  </r>
  <r>
    <x v="19"/>
    <x v="841"/>
    <x v="823"/>
    <n v="10643892.119999999"/>
  </r>
  <r>
    <x v="18"/>
    <x v="1163"/>
    <x v="1116"/>
    <n v="271619.51"/>
  </r>
  <r>
    <x v="0"/>
    <x v="1157"/>
    <x v="1111"/>
    <n v="1082202.6000000001"/>
  </r>
  <r>
    <x v="6"/>
    <x v="123"/>
    <x v="122"/>
    <n v="7429266.6699999999"/>
  </r>
  <r>
    <x v="16"/>
    <x v="931"/>
    <x v="907"/>
    <n v="117911.54"/>
  </r>
  <r>
    <x v="7"/>
    <x v="1158"/>
    <x v="1112"/>
    <n v="4478383.12"/>
  </r>
  <r>
    <x v="9"/>
    <x v="1247"/>
    <x v="1187"/>
    <n v="572796.56000000006"/>
  </r>
  <r>
    <x v="3"/>
    <x v="1098"/>
    <x v="1062"/>
    <n v="67756.92"/>
  </r>
  <r>
    <x v="5"/>
    <x v="1021"/>
    <x v="996"/>
    <n v="13228846.279999999"/>
  </r>
  <r>
    <x v="15"/>
    <x v="1165"/>
    <x v="1118"/>
    <n v="5742469.9500000002"/>
  </r>
  <r>
    <x v="7"/>
    <x v="1224"/>
    <x v="1173"/>
    <n v="9277632.1199999992"/>
  </r>
  <r>
    <x v="15"/>
    <x v="1166"/>
    <x v="1119"/>
    <n v="1354968.8"/>
  </r>
  <r>
    <x v="0"/>
    <x v="1096"/>
    <x v="1060"/>
    <n v="4443564.4000000004"/>
  </r>
  <r>
    <x v="15"/>
    <x v="96"/>
    <x v="96"/>
    <n v="161779.56"/>
  </r>
  <r>
    <x v="9"/>
    <x v="653"/>
    <x v="640"/>
    <n v="208.24"/>
  </r>
  <r>
    <x v="20"/>
    <x v="1160"/>
    <x v="1114"/>
    <n v="180504.27"/>
  </r>
  <r>
    <x v="8"/>
    <x v="832"/>
    <x v="814"/>
    <n v="138.25"/>
  </r>
  <r>
    <x v="16"/>
    <x v="104"/>
    <x v="103"/>
    <n v="379501.14"/>
  </r>
  <r>
    <x v="4"/>
    <x v="98"/>
    <x v="98"/>
    <n v="12960789.869999999"/>
  </r>
  <r>
    <x v="19"/>
    <x v="651"/>
    <x v="638"/>
    <n v="2207.9699999999998"/>
  </r>
  <r>
    <x v="0"/>
    <x v="937"/>
    <x v="913"/>
    <n v="4563518.37"/>
  </r>
  <r>
    <x v="11"/>
    <x v="175"/>
    <x v="174"/>
    <n v="13612.03"/>
  </r>
  <r>
    <x v="14"/>
    <x v="1210"/>
    <x v="1161"/>
    <n v="821190.22"/>
  </r>
  <r>
    <x v="9"/>
    <x v="105"/>
    <x v="104"/>
    <n v="4858.1400000000003"/>
  </r>
  <r>
    <x v="18"/>
    <x v="643"/>
    <x v="630"/>
    <n v="890695.23"/>
  </r>
  <r>
    <x v="3"/>
    <x v="815"/>
    <x v="798"/>
    <n v="22555.47"/>
  </r>
  <r>
    <x v="3"/>
    <x v="18"/>
    <x v="18"/>
    <n v="119305.07"/>
  </r>
  <r>
    <x v="3"/>
    <x v="1187"/>
    <x v="1139"/>
    <n v="5340615.22"/>
  </r>
  <r>
    <x v="17"/>
    <x v="650"/>
    <x v="637"/>
    <n v="5108166.55"/>
  </r>
  <r>
    <x v="10"/>
    <x v="1261"/>
    <x v="1196"/>
    <n v="261873.12"/>
  </r>
  <r>
    <x v="12"/>
    <x v="412"/>
    <x v="407"/>
    <n v="89847.1"/>
  </r>
  <r>
    <x v="1"/>
    <x v="1175"/>
    <x v="1128"/>
    <n v="1448125"/>
  </r>
  <r>
    <x v="15"/>
    <x v="1205"/>
    <x v="1156"/>
    <n v="6326.03"/>
  </r>
  <r>
    <x v="14"/>
    <x v="1211"/>
    <x v="1162"/>
    <n v="1762600.53"/>
  </r>
  <r>
    <x v="2"/>
    <x v="1168"/>
    <x v="1121"/>
    <n v="5102.79"/>
  </r>
  <r>
    <x v="9"/>
    <x v="109"/>
    <x v="108"/>
    <n v="543664.56999999995"/>
  </r>
  <r>
    <x v="12"/>
    <x v="1249"/>
    <x v="1188"/>
    <n v="3109174.87"/>
  </r>
  <r>
    <x v="0"/>
    <x v="1177"/>
    <x v="1130"/>
    <n v="414671.52"/>
  </r>
  <r>
    <x v="2"/>
    <x v="409"/>
    <x v="404"/>
    <n v="489263.23"/>
  </r>
  <r>
    <x v="18"/>
    <x v="663"/>
    <x v="650"/>
    <n v="34989120.369999997"/>
  </r>
  <r>
    <x v="2"/>
    <x v="98"/>
    <x v="98"/>
    <n v="4941865.1500000004"/>
  </r>
  <r>
    <x v="1"/>
    <x v="658"/>
    <x v="645"/>
    <n v="200311.66"/>
  </r>
  <r>
    <x v="5"/>
    <x v="119"/>
    <x v="118"/>
    <n v="423065.57"/>
  </r>
  <r>
    <x v="3"/>
    <x v="1172"/>
    <x v="1125"/>
    <n v="47487.08"/>
  </r>
  <r>
    <x v="8"/>
    <x v="128"/>
    <x v="127"/>
    <n v="87968.07"/>
  </r>
  <r>
    <x v="5"/>
    <x v="1146"/>
    <x v="1102"/>
    <n v="7574.83"/>
  </r>
  <r>
    <x v="8"/>
    <x v="127"/>
    <x v="126"/>
    <n v="3600365.9"/>
  </r>
  <r>
    <x v="10"/>
    <x v="656"/>
    <x v="643"/>
    <n v="1474571.19"/>
  </r>
  <r>
    <x v="6"/>
    <x v="1147"/>
    <x v="1103"/>
    <n v="3680517.93"/>
  </r>
  <r>
    <x v="20"/>
    <x v="426"/>
    <x v="421"/>
    <n v="25576590.43"/>
  </r>
  <r>
    <x v="17"/>
    <x v="461"/>
    <x v="455"/>
    <n v="828979.68"/>
  </r>
  <r>
    <x v="7"/>
    <x v="826"/>
    <x v="808"/>
    <n v="163194.46"/>
  </r>
  <r>
    <x v="12"/>
    <x v="1177"/>
    <x v="1130"/>
    <n v="153130.87"/>
  </r>
  <r>
    <x v="14"/>
    <x v="640"/>
    <x v="627"/>
    <n v="1170857.08"/>
  </r>
  <r>
    <x v="16"/>
    <x v="407"/>
    <x v="402"/>
    <n v="46217.72"/>
  </r>
  <r>
    <x v="19"/>
    <x v="1173"/>
    <x v="1126"/>
    <n v="27052"/>
  </r>
  <r>
    <x v="16"/>
    <x v="939"/>
    <x v="915"/>
    <n v="7499034.3399999999"/>
  </r>
  <r>
    <x v="17"/>
    <x v="113"/>
    <x v="112"/>
    <n v="5205590.18"/>
  </r>
  <r>
    <x v="4"/>
    <x v="1102"/>
    <x v="1066"/>
    <n v="2388767.9300000002"/>
  </r>
  <r>
    <x v="0"/>
    <x v="413"/>
    <x v="408"/>
    <n v="1185153.6599999999"/>
  </r>
  <r>
    <x v="6"/>
    <x v="626"/>
    <x v="613"/>
    <n v="870.14"/>
  </r>
  <r>
    <x v="9"/>
    <x v="1196"/>
    <x v="1148"/>
    <n v="4669938.6500000004"/>
  </r>
  <r>
    <x v="12"/>
    <x v="1075"/>
    <x v="1043"/>
    <n v="1470642.4"/>
  </r>
  <r>
    <x v="7"/>
    <x v="1068"/>
    <x v="1037"/>
    <n v="1820763.71"/>
  </r>
  <r>
    <x v="5"/>
    <x v="1076"/>
    <x v="1044"/>
    <n v="591.23"/>
  </r>
  <r>
    <x v="0"/>
    <x v="393"/>
    <x v="388"/>
    <n v="615995.28"/>
  </r>
  <r>
    <x v="2"/>
    <x v="613"/>
    <x v="600"/>
    <n v="11371.39"/>
  </r>
  <r>
    <x v="10"/>
    <x v="1055"/>
    <x v="1024"/>
    <n v="251680.94"/>
  </r>
  <r>
    <x v="9"/>
    <x v="612"/>
    <x v="599"/>
    <n v="2531017.0499999998"/>
  </r>
  <r>
    <x v="4"/>
    <x v="613"/>
    <x v="600"/>
    <n v="22919.67"/>
  </r>
  <r>
    <x v="18"/>
    <x v="614"/>
    <x v="601"/>
    <n v="809230.29"/>
  </r>
  <r>
    <x v="16"/>
    <x v="1182"/>
    <x v="1134"/>
    <n v="70634.509999999995"/>
  </r>
  <r>
    <x v="2"/>
    <x v="959"/>
    <x v="935"/>
    <n v="1789722.64"/>
  </r>
  <r>
    <x v="8"/>
    <x v="1203"/>
    <x v="1154"/>
    <n v="775852.45"/>
  </r>
  <r>
    <x v="15"/>
    <x v="1185"/>
    <x v="1137"/>
    <n v="22566.04"/>
  </r>
  <r>
    <x v="0"/>
    <x v="197"/>
    <x v="196"/>
    <n v="83077.97"/>
  </r>
  <r>
    <x v="6"/>
    <x v="1059"/>
    <x v="1028"/>
    <n v="2390311.33"/>
  </r>
  <r>
    <x v="6"/>
    <x v="124"/>
    <x v="123"/>
    <n v="65293.95"/>
  </r>
  <r>
    <x v="12"/>
    <x v="617"/>
    <x v="604"/>
    <n v="1588559.8"/>
  </r>
  <r>
    <x v="4"/>
    <x v="1183"/>
    <x v="1135"/>
    <n v="18519000.949999999"/>
  </r>
  <r>
    <x v="8"/>
    <x v="1180"/>
    <x v="1132"/>
    <n v="4279996.59"/>
  </r>
  <r>
    <x v="12"/>
    <x v="1063"/>
    <x v="1032"/>
    <n v="759826.05"/>
  </r>
  <r>
    <x v="16"/>
    <x v="978"/>
    <x v="954"/>
    <n v="502.07"/>
  </r>
  <r>
    <x v="20"/>
    <x v="1064"/>
    <x v="1033"/>
    <n v="10957592.02"/>
  </r>
  <r>
    <x v="6"/>
    <x v="1184"/>
    <x v="1136"/>
    <n v="329082.74"/>
  </r>
  <r>
    <x v="1"/>
    <x v="1169"/>
    <x v="1122"/>
    <n v="6590181.0099999998"/>
  </r>
  <r>
    <x v="13"/>
    <x v="1202"/>
    <x v="1153"/>
    <n v="1263795.51"/>
  </r>
  <r>
    <x v="0"/>
    <x v="1249"/>
    <x v="1188"/>
    <n v="25217195.289999999"/>
  </r>
  <r>
    <x v="19"/>
    <x v="816"/>
    <x v="799"/>
    <n v="21054005.039999999"/>
  </r>
  <r>
    <x v="17"/>
    <x v="1188"/>
    <x v="1140"/>
    <n v="315230.90999999997"/>
  </r>
  <r>
    <x v="2"/>
    <x v="1194"/>
    <x v="1146"/>
    <n v="72516.399999999994"/>
  </r>
  <r>
    <x v="12"/>
    <x v="1189"/>
    <x v="1141"/>
    <n v="3062714"/>
  </r>
  <r>
    <x v="1"/>
    <x v="1190"/>
    <x v="1142"/>
    <n v="511496.22"/>
  </r>
  <r>
    <x v="2"/>
    <x v="36"/>
    <x v="36"/>
    <n v="11725513.35"/>
  </r>
  <r>
    <x v="8"/>
    <x v="24"/>
    <x v="24"/>
    <n v="859471.17"/>
  </r>
  <r>
    <x v="13"/>
    <x v="108"/>
    <x v="107"/>
    <n v="1107200.18"/>
  </r>
  <r>
    <x v="17"/>
    <x v="1149"/>
    <x v="1105"/>
    <n v="160582488.81999999"/>
  </r>
  <r>
    <x v="12"/>
    <x v="633"/>
    <x v="620"/>
    <n v="64659.35"/>
  </r>
  <r>
    <x v="6"/>
    <x v="992"/>
    <x v="968"/>
    <n v="1276040.98"/>
  </r>
  <r>
    <x v="18"/>
    <x v="416"/>
    <x v="411"/>
    <n v="23363.439999999999"/>
  </r>
  <r>
    <x v="6"/>
    <x v="1229"/>
    <x v="1177"/>
    <n v="145334.89000000001"/>
  </r>
  <r>
    <x v="1"/>
    <x v="1261"/>
    <x v="1196"/>
    <n v="132937.12"/>
  </r>
  <r>
    <x v="16"/>
    <x v="1399"/>
    <x v="103"/>
    <n v="22338.36"/>
  </r>
  <r>
    <x v="0"/>
    <x v="1192"/>
    <x v="1144"/>
    <n v="305.57"/>
  </r>
  <r>
    <x v="12"/>
    <x v="191"/>
    <x v="190"/>
    <n v="34377.14"/>
  </r>
  <r>
    <x v="0"/>
    <x v="1171"/>
    <x v="1124"/>
    <n v="167979.16"/>
  </r>
  <r>
    <x v="0"/>
    <x v="1191"/>
    <x v="1143"/>
    <n v="2872222.13"/>
  </r>
  <r>
    <x v="11"/>
    <x v="811"/>
    <x v="794"/>
    <n v="319.31"/>
  </r>
  <r>
    <x v="2"/>
    <x v="1193"/>
    <x v="1145"/>
    <n v="340867.16"/>
  </r>
  <r>
    <x v="19"/>
    <x v="1071"/>
    <x v="1039"/>
    <n v="2871748.21"/>
  </r>
  <r>
    <x v="14"/>
    <x v="1196"/>
    <x v="1148"/>
    <n v="6165126.8300000001"/>
  </r>
  <r>
    <x v="11"/>
    <x v="1195"/>
    <x v="1147"/>
    <n v="18138311.559999999"/>
  </r>
  <r>
    <x v="11"/>
    <x v="1197"/>
    <x v="1149"/>
    <n v="419898.35"/>
  </r>
  <r>
    <x v="1"/>
    <x v="399"/>
    <x v="394"/>
    <n v="8973325.9000000004"/>
  </r>
  <r>
    <x v="7"/>
    <x v="1199"/>
    <x v="1151"/>
    <n v="14992075.33"/>
  </r>
  <r>
    <x v="10"/>
    <x v="1150"/>
    <x v="1106"/>
    <n v="245662.53"/>
  </r>
  <r>
    <x v="16"/>
    <x v="1256"/>
    <x v="1179"/>
    <n v="3108.51"/>
  </r>
  <r>
    <x v="2"/>
    <x v="1272"/>
    <x v="1202"/>
    <n v="114548.36"/>
  </r>
  <r>
    <x v="9"/>
    <x v="1156"/>
    <x v="1110"/>
    <n v="19108081.260000002"/>
  </r>
  <r>
    <x v="2"/>
    <x v="89"/>
    <x v="89"/>
    <n v="524227.4"/>
  </r>
  <r>
    <x v="12"/>
    <x v="1185"/>
    <x v="1137"/>
    <n v="63893.2"/>
  </r>
  <r>
    <x v="18"/>
    <x v="1147"/>
    <x v="1103"/>
    <n v="9141522.5800000001"/>
  </r>
  <r>
    <x v="13"/>
    <x v="988"/>
    <x v="964"/>
    <n v="686849.23"/>
  </r>
  <r>
    <x v="10"/>
    <x v="1183"/>
    <x v="1135"/>
    <n v="7333533.3700000001"/>
  </r>
  <r>
    <x v="17"/>
    <x v="1174"/>
    <x v="1127"/>
    <n v="57712.14"/>
  </r>
  <r>
    <x v="16"/>
    <x v="1180"/>
    <x v="1132"/>
    <n v="2128020.8199999998"/>
  </r>
  <r>
    <x v="12"/>
    <x v="13"/>
    <x v="13"/>
    <n v="84636.99"/>
  </r>
  <r>
    <x v="12"/>
    <x v="1253"/>
    <x v="1191"/>
    <n v="285367"/>
  </r>
  <r>
    <x v="6"/>
    <x v="1198"/>
    <x v="1150"/>
    <n v="527315.30000000005"/>
  </r>
  <r>
    <x v="4"/>
    <x v="665"/>
    <x v="652"/>
    <n v="5683806.9800000004"/>
  </r>
  <r>
    <x v="17"/>
    <x v="458"/>
    <x v="452"/>
    <n v="5953635.8799999999"/>
  </r>
  <r>
    <x v="14"/>
    <x v="1145"/>
    <x v="1101"/>
    <n v="21281.1"/>
  </r>
  <r>
    <x v="0"/>
    <x v="107"/>
    <x v="106"/>
    <n v="2051289.74"/>
  </r>
  <r>
    <x v="16"/>
    <x v="24"/>
    <x v="24"/>
    <n v="144568.35999999999"/>
  </r>
  <r>
    <x v="15"/>
    <x v="649"/>
    <x v="636"/>
    <n v="1797706.47"/>
  </r>
  <r>
    <x v="19"/>
    <x v="1201"/>
    <x v="1152"/>
    <n v="20352153.309999999"/>
  </r>
  <r>
    <x v="6"/>
    <x v="1164"/>
    <x v="1117"/>
    <n v="95525.8"/>
  </r>
  <r>
    <x v="20"/>
    <x v="1261"/>
    <x v="1196"/>
    <n v="117455.98"/>
  </r>
  <r>
    <x v="12"/>
    <x v="830"/>
    <x v="812"/>
    <n v="2389080.81"/>
  </r>
  <r>
    <x v="4"/>
    <x v="825"/>
    <x v="807"/>
    <n v="145154808.69"/>
  </r>
  <r>
    <x v="11"/>
    <x v="1152"/>
    <x v="1107"/>
    <n v="62956.01"/>
  </r>
  <r>
    <x v="12"/>
    <x v="1205"/>
    <x v="1156"/>
    <n v="62497.43"/>
  </r>
  <r>
    <x v="17"/>
    <x v="1192"/>
    <x v="1144"/>
    <n v="32.090000000000003"/>
  </r>
  <r>
    <x v="4"/>
    <x v="1186"/>
    <x v="1138"/>
    <n v="516950.08"/>
  </r>
  <r>
    <x v="12"/>
    <x v="657"/>
    <x v="644"/>
    <n v="216097.45"/>
  </r>
  <r>
    <x v="17"/>
    <x v="1191"/>
    <x v="1143"/>
    <n v="2718010.07"/>
  </r>
  <r>
    <x v="19"/>
    <x v="824"/>
    <x v="806"/>
    <n v="1292174.49"/>
  </r>
  <r>
    <x v="3"/>
    <x v="1200"/>
    <x v="158"/>
    <n v="5836.7"/>
  </r>
  <r>
    <x v="15"/>
    <x v="1169"/>
    <x v="1122"/>
    <n v="6187179.6600000001"/>
  </r>
  <r>
    <x v="3"/>
    <x v="102"/>
    <x v="101"/>
    <n v="942100.6"/>
  </r>
  <r>
    <x v="18"/>
    <x v="1202"/>
    <x v="1153"/>
    <n v="3238449.33"/>
  </r>
  <r>
    <x v="3"/>
    <x v="1188"/>
    <x v="1140"/>
    <n v="452506.72"/>
  </r>
  <r>
    <x v="16"/>
    <x v="850"/>
    <x v="832"/>
    <n v="1453985.7"/>
  </r>
  <r>
    <x v="13"/>
    <x v="392"/>
    <x v="387"/>
    <n v="6943145.5"/>
  </r>
  <r>
    <x v="17"/>
    <x v="1106"/>
    <x v="1070"/>
    <n v="4665.74"/>
  </r>
  <r>
    <x v="12"/>
    <x v="666"/>
    <x v="653"/>
    <n v="260111.67"/>
  </r>
  <r>
    <x v="10"/>
    <x v="125"/>
    <x v="124"/>
    <n v="24974472.390000001"/>
  </r>
  <r>
    <x v="4"/>
    <x v="1190"/>
    <x v="1142"/>
    <n v="1505622.47"/>
  </r>
  <r>
    <x v="4"/>
    <x v="625"/>
    <x v="612"/>
    <n v="1941093.52"/>
  </r>
  <r>
    <x v="1"/>
    <x v="1165"/>
    <x v="1118"/>
    <n v="3018403.4"/>
  </r>
  <r>
    <x v="18"/>
    <x v="1127"/>
    <x v="1090"/>
    <n v="9902.11"/>
  </r>
  <r>
    <x v="1"/>
    <x v="96"/>
    <x v="96"/>
    <n v="67176.800000000003"/>
  </r>
  <r>
    <x v="6"/>
    <x v="181"/>
    <x v="180"/>
    <n v="1811892.64"/>
  </r>
  <r>
    <x v="6"/>
    <x v="1340"/>
    <x v="1225"/>
    <n v="8507.24"/>
  </r>
  <r>
    <x v="4"/>
    <x v="8"/>
    <x v="8"/>
    <n v="82058908.230000004"/>
  </r>
  <r>
    <x v="18"/>
    <x v="1072"/>
    <x v="1040"/>
    <n v="95767.03"/>
  </r>
  <r>
    <x v="11"/>
    <x v="1212"/>
    <x v="1163"/>
    <n v="274999.88"/>
  </r>
  <r>
    <x v="8"/>
    <x v="1118"/>
    <x v="1081"/>
    <n v="13748335.970000001"/>
  </r>
  <r>
    <x v="9"/>
    <x v="668"/>
    <x v="655"/>
    <n v="371760.03"/>
  </r>
  <r>
    <x v="11"/>
    <x v="1208"/>
    <x v="1159"/>
    <n v="14732547.470000001"/>
  </r>
  <r>
    <x v="6"/>
    <x v="1291"/>
    <x v="1209"/>
    <n v="1569.7"/>
  </r>
  <r>
    <x v="9"/>
    <x v="1211"/>
    <x v="1162"/>
    <n v="1797609.01"/>
  </r>
  <r>
    <x v="4"/>
    <x v="984"/>
    <x v="960"/>
    <n v="522814.74"/>
  </r>
  <r>
    <x v="7"/>
    <x v="1054"/>
    <x v="1023"/>
    <n v="972145.53"/>
  </r>
  <r>
    <x v="5"/>
    <x v="669"/>
    <x v="656"/>
    <n v="14592799.310000001"/>
  </r>
  <r>
    <x v="2"/>
    <x v="1110"/>
    <x v="1074"/>
    <n v="298320.94"/>
  </r>
  <r>
    <x v="9"/>
    <x v="14"/>
    <x v="14"/>
    <n v="14843875.439999999"/>
  </r>
  <r>
    <x v="13"/>
    <x v="29"/>
    <x v="29"/>
    <n v="50555739.469999999"/>
  </r>
  <r>
    <x v="5"/>
    <x v="1173"/>
    <x v="1126"/>
    <n v="24774.87"/>
  </r>
  <r>
    <x v="0"/>
    <x v="113"/>
    <x v="112"/>
    <n v="5181458.3600000003"/>
  </r>
  <r>
    <x v="2"/>
    <x v="1225"/>
    <x v="1174"/>
    <n v="380679.53"/>
  </r>
  <r>
    <x v="7"/>
    <x v="23"/>
    <x v="23"/>
    <n v="3024569.6"/>
  </r>
  <r>
    <x v="4"/>
    <x v="1176"/>
    <x v="1129"/>
    <n v="4277395.13"/>
  </r>
  <r>
    <x v="20"/>
    <x v="1209"/>
    <x v="1160"/>
    <n v="320534.43"/>
  </r>
  <r>
    <x v="15"/>
    <x v="627"/>
    <x v="614"/>
    <n v="10426.629999999999"/>
  </r>
  <r>
    <x v="3"/>
    <x v="674"/>
    <x v="661"/>
    <n v="5530031.4400000004"/>
  </r>
  <r>
    <x v="20"/>
    <x v="1226"/>
    <x v="1092"/>
    <n v="55732.92"/>
  </r>
  <r>
    <x v="13"/>
    <x v="31"/>
    <x v="31"/>
    <n v="3477645.28"/>
  </r>
  <r>
    <x v="0"/>
    <x v="1074"/>
    <x v="1042"/>
    <n v="4176963.04"/>
  </r>
  <r>
    <x v="9"/>
    <x v="1210"/>
    <x v="1161"/>
    <n v="625481.79"/>
  </r>
  <r>
    <x v="7"/>
    <x v="674"/>
    <x v="661"/>
    <n v="23080632.75"/>
  </r>
  <r>
    <x v="11"/>
    <x v="1269"/>
    <x v="1200"/>
    <n v="1864332.59"/>
  </r>
  <r>
    <x v="18"/>
    <x v="639"/>
    <x v="626"/>
    <n v="196415.22"/>
  </r>
  <r>
    <x v="14"/>
    <x v="1065"/>
    <x v="1034"/>
    <n v="9435195.8300000001"/>
  </r>
  <r>
    <x v="2"/>
    <x v="1221"/>
    <x v="1170"/>
    <n v="264146.81"/>
  </r>
  <r>
    <x v="2"/>
    <x v="1222"/>
    <x v="1171"/>
    <n v="222934.37"/>
  </r>
  <r>
    <x v="14"/>
    <x v="392"/>
    <x v="387"/>
    <n v="2726832.04"/>
  </r>
  <r>
    <x v="0"/>
    <x v="1253"/>
    <x v="1191"/>
    <n v="18452500.460000001"/>
  </r>
  <r>
    <x v="14"/>
    <x v="1123"/>
    <x v="1086"/>
    <n v="60359.56"/>
  </r>
  <r>
    <x v="0"/>
    <x v="3"/>
    <x v="3"/>
    <n v="3967329.74"/>
  </r>
  <r>
    <x v="18"/>
    <x v="1073"/>
    <x v="1041"/>
    <n v="38997.69"/>
  </r>
  <r>
    <x v="20"/>
    <x v="125"/>
    <x v="124"/>
    <n v="14283879.039999999"/>
  </r>
  <r>
    <x v="14"/>
    <x v="4"/>
    <x v="4"/>
    <n v="15691305.58"/>
  </r>
  <r>
    <x v="15"/>
    <x v="617"/>
    <x v="604"/>
    <n v="2205667.13"/>
  </r>
  <r>
    <x v="10"/>
    <x v="625"/>
    <x v="612"/>
    <n v="2038714.16"/>
  </r>
  <r>
    <x v="17"/>
    <x v="619"/>
    <x v="606"/>
    <n v="41285.56"/>
  </r>
  <r>
    <x v="9"/>
    <x v="611"/>
    <x v="598"/>
    <n v="1350021.52"/>
  </r>
  <r>
    <x v="10"/>
    <x v="620"/>
    <x v="607"/>
    <n v="340800.66"/>
  </r>
  <r>
    <x v="15"/>
    <x v="634"/>
    <x v="621"/>
    <n v="35716742.950000003"/>
  </r>
  <r>
    <x v="8"/>
    <x v="635"/>
    <x v="622"/>
    <n v="9419707.9800000004"/>
  </r>
  <r>
    <x v="18"/>
    <x v="31"/>
    <x v="31"/>
    <n v="19192482.010000002"/>
  </r>
  <r>
    <x v="12"/>
    <x v="126"/>
    <x v="125"/>
    <n v="10619057.92"/>
  </r>
  <r>
    <x v="18"/>
    <x v="2"/>
    <x v="2"/>
    <n v="542443.74"/>
  </r>
  <r>
    <x v="19"/>
    <x v="117"/>
    <x v="116"/>
    <n v="1748803.75"/>
  </r>
  <r>
    <x v="11"/>
    <x v="612"/>
    <x v="599"/>
    <n v="11854542.779999999"/>
  </r>
  <r>
    <x v="4"/>
    <x v="615"/>
    <x v="602"/>
    <n v="1543499.73"/>
  </r>
  <r>
    <x v="2"/>
    <x v="1371"/>
    <x v="158"/>
    <n v="17628.400000000001"/>
  </r>
  <r>
    <x v="8"/>
    <x v="1330"/>
    <x v="1220"/>
    <n v="3644.37"/>
  </r>
  <r>
    <x v="8"/>
    <x v="660"/>
    <x v="647"/>
    <n v="184.6"/>
  </r>
  <r>
    <x v="2"/>
    <x v="463"/>
    <x v="457"/>
    <n v="112185.73"/>
  </r>
  <r>
    <x v="5"/>
    <x v="27"/>
    <x v="27"/>
    <n v="584014.66"/>
  </r>
  <r>
    <x v="11"/>
    <x v="415"/>
    <x v="410"/>
    <n v="8334432.0300000003"/>
  </r>
  <r>
    <x v="20"/>
    <x v="464"/>
    <x v="458"/>
    <n v="507050.22"/>
  </r>
  <r>
    <x v="12"/>
    <x v="627"/>
    <x v="614"/>
    <n v="193354.45"/>
  </r>
  <r>
    <x v="5"/>
    <x v="816"/>
    <x v="799"/>
    <n v="25309724.460000001"/>
  </r>
  <r>
    <x v="3"/>
    <x v="33"/>
    <x v="33"/>
    <n v="2466074.4300000002"/>
  </r>
  <r>
    <x v="0"/>
    <x v="819"/>
    <x v="801"/>
    <n v="235038.86"/>
  </r>
  <r>
    <x v="9"/>
    <x v="20"/>
    <x v="20"/>
    <n v="1072429.03"/>
  </r>
  <r>
    <x v="20"/>
    <x v="632"/>
    <x v="619"/>
    <n v="189654.86"/>
  </r>
  <r>
    <x v="18"/>
    <x v="35"/>
    <x v="35"/>
    <n v="220917.35"/>
  </r>
  <r>
    <x v="2"/>
    <x v="618"/>
    <x v="605"/>
    <n v="37451"/>
  </r>
  <r>
    <x v="8"/>
    <x v="0"/>
    <x v="0"/>
    <n v="1655317.12"/>
  </r>
  <r>
    <x v="16"/>
    <x v="7"/>
    <x v="7"/>
    <n v="69065.45"/>
  </r>
  <r>
    <x v="11"/>
    <x v="882"/>
    <x v="864"/>
    <n v="6004769.8399999999"/>
  </r>
  <r>
    <x v="3"/>
    <x v="636"/>
    <x v="623"/>
    <n v="634128.26"/>
  </r>
  <r>
    <x v="17"/>
    <x v="3"/>
    <x v="3"/>
    <n v="6319094.3600000003"/>
  </r>
  <r>
    <x v="2"/>
    <x v="950"/>
    <x v="926"/>
    <n v="3975.72"/>
  </r>
  <r>
    <x v="12"/>
    <x v="624"/>
    <x v="611"/>
    <n v="399158.3"/>
  </r>
  <r>
    <x v="18"/>
    <x v="629"/>
    <x v="616"/>
    <n v="38186.61"/>
  </r>
  <r>
    <x v="8"/>
    <x v="630"/>
    <x v="617"/>
    <n v="907665.45"/>
  </r>
  <r>
    <x v="8"/>
    <x v="23"/>
    <x v="23"/>
    <n v="1777241.6"/>
  </r>
  <r>
    <x v="12"/>
    <x v="5"/>
    <x v="5"/>
    <n v="1649514.81"/>
  </r>
  <r>
    <x v="0"/>
    <x v="397"/>
    <x v="392"/>
    <n v="42651.38"/>
  </r>
  <r>
    <x v="12"/>
    <x v="96"/>
    <x v="96"/>
    <n v="220372.29"/>
  </r>
  <r>
    <x v="9"/>
    <x v="647"/>
    <x v="634"/>
    <n v="1831678.84"/>
  </r>
  <r>
    <x v="14"/>
    <x v="653"/>
    <x v="640"/>
    <n v="71.58"/>
  </r>
  <r>
    <x v="4"/>
    <x v="111"/>
    <x v="110"/>
    <n v="2401467.9500000002"/>
  </r>
  <r>
    <x v="9"/>
    <x v="175"/>
    <x v="174"/>
    <n v="32581.67"/>
  </r>
  <r>
    <x v="1"/>
    <x v="118"/>
    <x v="117"/>
    <n v="6460035.96"/>
  </r>
  <r>
    <x v="14"/>
    <x v="105"/>
    <x v="104"/>
    <n v="1569.75"/>
  </r>
  <r>
    <x v="9"/>
    <x v="192"/>
    <x v="191"/>
    <n v="30595439.510000002"/>
  </r>
  <r>
    <x v="14"/>
    <x v="91"/>
    <x v="91"/>
    <n v="3514391.33"/>
  </r>
  <r>
    <x v="7"/>
    <x v="93"/>
    <x v="93"/>
    <n v="201818.48"/>
  </r>
  <r>
    <x v="0"/>
    <x v="664"/>
    <x v="651"/>
    <n v="52119197.5"/>
  </r>
  <r>
    <x v="14"/>
    <x v="106"/>
    <x v="105"/>
    <n v="7036772.46"/>
  </r>
  <r>
    <x v="19"/>
    <x v="493"/>
    <x v="487"/>
    <n v="2088596.09"/>
  </r>
  <r>
    <x v="18"/>
    <x v="652"/>
    <x v="639"/>
    <n v="322311.84000000003"/>
  </r>
  <r>
    <x v="15"/>
    <x v="675"/>
    <x v="662"/>
    <n v="48525.14"/>
  </r>
  <r>
    <x v="13"/>
    <x v="94"/>
    <x v="94"/>
    <n v="767090.38"/>
  </r>
  <r>
    <x v="9"/>
    <x v="466"/>
    <x v="460"/>
    <n v="995023.82"/>
  </r>
  <r>
    <x v="4"/>
    <x v="654"/>
    <x v="641"/>
    <n v="5770625.4000000004"/>
  </r>
  <r>
    <x v="5"/>
    <x v="97"/>
    <x v="97"/>
    <n v="8383.02"/>
  </r>
  <r>
    <x v="3"/>
    <x v="201"/>
    <x v="200"/>
    <n v="3908874.8"/>
  </r>
  <r>
    <x v="6"/>
    <x v="641"/>
    <x v="628"/>
    <n v="3030182.02"/>
  </r>
  <r>
    <x v="11"/>
    <x v="92"/>
    <x v="92"/>
    <n v="940622.61"/>
  </r>
  <r>
    <x v="14"/>
    <x v="644"/>
    <x v="631"/>
    <n v="1979768.1"/>
  </r>
  <r>
    <x v="12"/>
    <x v="107"/>
    <x v="106"/>
    <n v="1644686.04"/>
  </r>
  <r>
    <x v="1"/>
    <x v="114"/>
    <x v="113"/>
    <n v="1486343.66"/>
  </r>
  <r>
    <x v="15"/>
    <x v="658"/>
    <x v="645"/>
    <n v="131015.56"/>
  </r>
  <r>
    <x v="17"/>
    <x v="102"/>
    <x v="101"/>
    <n v="8580348.0999999996"/>
  </r>
  <r>
    <x v="19"/>
    <x v="119"/>
    <x v="118"/>
    <n v="335308.79999999999"/>
  </r>
  <r>
    <x v="7"/>
    <x v="1195"/>
    <x v="1147"/>
    <n v="16069297.439999999"/>
  </r>
  <r>
    <x v="16"/>
    <x v="1360"/>
    <x v="447"/>
    <n v="9261.1"/>
  </r>
  <r>
    <x v="16"/>
    <x v="127"/>
    <x v="126"/>
    <n v="653430.80000000005"/>
  </r>
  <r>
    <x v="1"/>
    <x v="203"/>
    <x v="202"/>
    <n v="555883.68000000005"/>
  </r>
  <r>
    <x v="15"/>
    <x v="661"/>
    <x v="648"/>
    <n v="6955.02"/>
  </r>
  <r>
    <x v="20"/>
    <x v="656"/>
    <x v="643"/>
    <n v="674220.09"/>
  </r>
  <r>
    <x v="7"/>
    <x v="662"/>
    <x v="649"/>
    <n v="7465.2"/>
  </r>
  <r>
    <x v="12"/>
    <x v="6"/>
    <x v="6"/>
    <n v="3134661.62"/>
  </r>
  <r>
    <x v="9"/>
    <x v="383"/>
    <x v="378"/>
    <n v="217590.79"/>
  </r>
  <r>
    <x v="20"/>
    <x v="176"/>
    <x v="175"/>
    <n v="120735.94"/>
  </r>
  <r>
    <x v="17"/>
    <x v="659"/>
    <x v="646"/>
    <n v="33809270.939999998"/>
  </r>
  <r>
    <x v="4"/>
    <x v="622"/>
    <x v="609"/>
    <n v="276721.74"/>
  </r>
  <r>
    <x v="6"/>
    <x v="472"/>
    <x v="466"/>
    <n v="30063.54"/>
  </r>
  <r>
    <x v="13"/>
    <x v="10"/>
    <x v="10"/>
    <n v="10184942.25"/>
  </r>
  <r>
    <x v="15"/>
    <x v="387"/>
    <x v="382"/>
    <n v="8655458.9700000007"/>
  </r>
  <r>
    <x v="19"/>
    <x v="89"/>
    <x v="89"/>
    <n v="1451272.84"/>
  </r>
  <r>
    <x v="2"/>
    <x v="642"/>
    <x v="629"/>
    <n v="6280.87"/>
  </r>
  <r>
    <x v="19"/>
    <x v="179"/>
    <x v="178"/>
    <n v="11926.4"/>
  </r>
  <r>
    <x v="3"/>
    <x v="113"/>
    <x v="112"/>
    <n v="2118112.25"/>
  </r>
  <r>
    <x v="6"/>
    <x v="95"/>
    <x v="95"/>
    <n v="31281.99"/>
  </r>
  <r>
    <x v="15"/>
    <x v="657"/>
    <x v="644"/>
    <n v="710460.06"/>
  </r>
  <r>
    <x v="7"/>
    <x v="115"/>
    <x v="114"/>
    <n v="4668.1400000000003"/>
  </r>
  <r>
    <x v="16"/>
    <x v="174"/>
    <x v="173"/>
    <n v="325130.45"/>
  </r>
  <r>
    <x v="16"/>
    <x v="100"/>
    <x v="99"/>
    <n v="1569939.34"/>
  </r>
  <r>
    <x v="14"/>
    <x v="175"/>
    <x v="174"/>
    <n v="27565.439999999999"/>
  </r>
  <r>
    <x v="14"/>
    <x v="192"/>
    <x v="191"/>
    <n v="22207428.030000001"/>
  </r>
  <r>
    <x v="9"/>
    <x v="389"/>
    <x v="384"/>
    <n v="783180.74"/>
  </r>
  <r>
    <x v="17"/>
    <x v="188"/>
    <x v="187"/>
    <n v="481151.89"/>
  </r>
  <r>
    <x v="1"/>
    <x v="390"/>
    <x v="385"/>
    <n v="1498.63"/>
  </r>
  <r>
    <x v="7"/>
    <x v="667"/>
    <x v="654"/>
    <n v="4202606.17"/>
  </r>
  <r>
    <x v="17"/>
    <x v="393"/>
    <x v="388"/>
    <n v="196156.95"/>
  </r>
  <r>
    <x v="2"/>
    <x v="172"/>
    <x v="171"/>
    <n v="3472193.44"/>
  </r>
  <r>
    <x v="15"/>
    <x v="666"/>
    <x v="653"/>
    <n v="268195.84999999998"/>
  </r>
  <r>
    <x v="1"/>
    <x v="1220"/>
    <x v="1169"/>
    <n v="2807226.4"/>
  </r>
  <r>
    <x v="12"/>
    <x v="387"/>
    <x v="382"/>
    <n v="2666601.29"/>
  </r>
  <r>
    <x v="0"/>
    <x v="196"/>
    <x v="195"/>
    <n v="273832.69"/>
  </r>
  <r>
    <x v="7"/>
    <x v="101"/>
    <x v="100"/>
    <n v="514056.63"/>
  </r>
  <r>
    <x v="3"/>
    <x v="425"/>
    <x v="420"/>
    <n v="1496112.14"/>
  </r>
  <r>
    <x v="17"/>
    <x v="826"/>
    <x v="808"/>
    <n v="513928.94"/>
  </r>
  <r>
    <x v="10"/>
    <x v="632"/>
    <x v="619"/>
    <n v="144539.10999999999"/>
  </r>
  <r>
    <x v="17"/>
    <x v="191"/>
    <x v="190"/>
    <n v="185742.28"/>
  </r>
  <r>
    <x v="18"/>
    <x v="194"/>
    <x v="193"/>
    <n v="36818420.969999999"/>
  </r>
  <r>
    <x v="2"/>
    <x v="19"/>
    <x v="19"/>
    <n v="82201.11"/>
  </r>
  <r>
    <x v="10"/>
    <x v="111"/>
    <x v="110"/>
    <n v="1193199.81"/>
  </r>
  <r>
    <x v="7"/>
    <x v="384"/>
    <x v="379"/>
    <n v="46524.09"/>
  </r>
  <r>
    <x v="8"/>
    <x v="662"/>
    <x v="649"/>
    <n v="91556.38"/>
  </r>
  <r>
    <x v="3"/>
    <x v="129"/>
    <x v="128"/>
    <n v="9352.6299999999992"/>
  </r>
  <r>
    <x v="18"/>
    <x v="382"/>
    <x v="377"/>
    <n v="12121857.609999999"/>
  </r>
  <r>
    <x v="14"/>
    <x v="383"/>
    <x v="378"/>
    <n v="150315.35"/>
  </r>
  <r>
    <x v="18"/>
    <x v="108"/>
    <x v="107"/>
    <n v="1124389.31"/>
  </r>
  <r>
    <x v="13"/>
    <x v="1073"/>
    <x v="1041"/>
    <n v="692.88"/>
  </r>
  <r>
    <x v="0"/>
    <x v="208"/>
    <x v="206"/>
    <n v="112207.53"/>
  </r>
  <r>
    <x v="3"/>
    <x v="659"/>
    <x v="646"/>
    <n v="11635686.83"/>
  </r>
  <r>
    <x v="3"/>
    <x v="650"/>
    <x v="637"/>
    <n v="967849.48"/>
  </r>
  <r>
    <x v="8"/>
    <x v="1187"/>
    <x v="1139"/>
    <n v="8879945.2699999996"/>
  </r>
  <r>
    <x v="3"/>
    <x v="645"/>
    <x v="632"/>
    <n v="913418.97"/>
  </r>
  <r>
    <x v="20"/>
    <x v="190"/>
    <x v="189"/>
    <n v="128512.18"/>
  </r>
  <r>
    <x v="8"/>
    <x v="180"/>
    <x v="179"/>
    <n v="1410607.16"/>
  </r>
  <r>
    <x v="18"/>
    <x v="589"/>
    <x v="578"/>
    <n v="30468091.370000001"/>
  </r>
  <r>
    <x v="20"/>
    <x v="1400"/>
    <x v="493"/>
    <n v="6844.02"/>
  </r>
  <r>
    <x v="19"/>
    <x v="796"/>
    <x v="779"/>
    <n v="1924697.55"/>
  </r>
  <r>
    <x v="6"/>
    <x v="130"/>
    <x v="129"/>
    <n v="768167.37"/>
  </r>
  <r>
    <x v="6"/>
    <x v="535"/>
    <x v="526"/>
    <n v="210830.51"/>
  </r>
  <r>
    <x v="6"/>
    <x v="377"/>
    <x v="372"/>
    <n v="51447.17"/>
  </r>
  <r>
    <x v="4"/>
    <x v="1139"/>
    <x v="1097"/>
    <n v="1540.18"/>
  </r>
  <r>
    <x v="17"/>
    <x v="508"/>
    <x v="502"/>
    <n v="216634676.31999999"/>
  </r>
  <r>
    <x v="9"/>
    <x v="509"/>
    <x v="503"/>
    <n v="594023.56000000006"/>
  </r>
  <r>
    <x v="13"/>
    <x v="806"/>
    <x v="789"/>
    <n v="903.51"/>
  </r>
  <r>
    <x v="18"/>
    <x v="140"/>
    <x v="139"/>
    <n v="5717310.4500000002"/>
  </r>
  <r>
    <x v="9"/>
    <x v="566"/>
    <x v="557"/>
    <n v="40676802.880000003"/>
  </r>
  <r>
    <x v="3"/>
    <x v="60"/>
    <x v="60"/>
    <n v="28742419.059999999"/>
  </r>
  <r>
    <x v="1"/>
    <x v="306"/>
    <x v="301"/>
    <n v="90512.3"/>
  </r>
  <r>
    <x v="7"/>
    <x v="134"/>
    <x v="133"/>
    <n v="247503.43"/>
  </r>
  <r>
    <x v="2"/>
    <x v="919"/>
    <x v="899"/>
    <n v="3664861.47"/>
  </r>
  <r>
    <x v="7"/>
    <x v="454"/>
    <x v="448"/>
    <n v="2372904.88"/>
  </r>
  <r>
    <x v="7"/>
    <x v="495"/>
    <x v="489"/>
    <n v="3436277.6"/>
  </r>
  <r>
    <x v="16"/>
    <x v="1083"/>
    <x v="1049"/>
    <n v="99104.58"/>
  </r>
  <r>
    <x v="14"/>
    <x v="361"/>
    <x v="356"/>
    <n v="6494.04"/>
  </r>
  <r>
    <x v="9"/>
    <x v="505"/>
    <x v="499"/>
    <n v="217502.7"/>
  </r>
  <r>
    <x v="15"/>
    <x v="776"/>
    <x v="759"/>
    <n v="9755111.5299999993"/>
  </r>
  <r>
    <x v="8"/>
    <x v="775"/>
    <x v="758"/>
    <n v="125429.49"/>
  </r>
  <r>
    <x v="14"/>
    <x v="798"/>
    <x v="781"/>
    <n v="140699.93"/>
  </r>
  <r>
    <x v="3"/>
    <x v="364"/>
    <x v="359"/>
    <n v="10203.620000000001"/>
  </r>
  <r>
    <x v="13"/>
    <x v="803"/>
    <x v="786"/>
    <n v="5508779.54"/>
  </r>
  <r>
    <x v="4"/>
    <x v="763"/>
    <x v="746"/>
    <n v="6271142.5599999996"/>
  </r>
  <r>
    <x v="18"/>
    <x v="678"/>
    <x v="665"/>
    <n v="6826014.6500000004"/>
  </r>
  <r>
    <x v="19"/>
    <x v="81"/>
    <x v="81"/>
    <n v="734815.99"/>
  </r>
  <r>
    <x v="17"/>
    <x v="82"/>
    <x v="82"/>
    <n v="937134.28"/>
  </r>
  <r>
    <x v="8"/>
    <x v="47"/>
    <x v="47"/>
    <n v="12622328.41"/>
  </r>
  <r>
    <x v="15"/>
    <x v="297"/>
    <x v="292"/>
    <n v="1154728.81"/>
  </r>
  <r>
    <x v="0"/>
    <x v="790"/>
    <x v="773"/>
    <n v="7074447.5099999998"/>
  </r>
  <r>
    <x v="3"/>
    <x v="330"/>
    <x v="325"/>
    <n v="777233.73"/>
  </r>
  <r>
    <x v="8"/>
    <x v="299"/>
    <x v="294"/>
    <n v="5727917.4699999997"/>
  </r>
  <r>
    <x v="2"/>
    <x v="42"/>
    <x v="42"/>
    <n v="36180.36"/>
  </r>
  <r>
    <x v="6"/>
    <x v="762"/>
    <x v="745"/>
    <n v="4657156.97"/>
  </r>
  <r>
    <x v="1"/>
    <x v="769"/>
    <x v="752"/>
    <n v="305299.08"/>
  </r>
  <r>
    <x v="14"/>
    <x v="750"/>
    <x v="733"/>
    <n v="88141.85"/>
  </r>
  <r>
    <x v="14"/>
    <x v="372"/>
    <x v="367"/>
    <n v="3552.1"/>
  </r>
  <r>
    <x v="5"/>
    <x v="759"/>
    <x v="742"/>
    <n v="62845250.159999996"/>
  </r>
  <r>
    <x v="7"/>
    <x v="562"/>
    <x v="553"/>
    <n v="6046732.25"/>
  </r>
  <r>
    <x v="18"/>
    <x v="138"/>
    <x v="137"/>
    <n v="3778.59"/>
  </r>
  <r>
    <x v="5"/>
    <x v="762"/>
    <x v="745"/>
    <n v="24237934.850000001"/>
  </r>
  <r>
    <x v="13"/>
    <x v="749"/>
    <x v="732"/>
    <n v="1369227.14"/>
  </r>
  <r>
    <x v="19"/>
    <x v="251"/>
    <x v="249"/>
    <n v="44965333.600000001"/>
  </r>
  <r>
    <x v="19"/>
    <x v="1136"/>
    <x v="1095"/>
    <n v="1774976.29"/>
  </r>
  <r>
    <x v="12"/>
    <x v="561"/>
    <x v="552"/>
    <n v="66312.100000000006"/>
  </r>
  <r>
    <x v="20"/>
    <x v="1263"/>
    <x v="1092"/>
    <n v="4253.7700000000004"/>
  </r>
  <r>
    <x v="7"/>
    <x v="74"/>
    <x v="74"/>
    <n v="567759.66"/>
  </r>
  <r>
    <x v="9"/>
    <x v="718"/>
    <x v="703"/>
    <n v="101725.49"/>
  </r>
  <r>
    <x v="3"/>
    <x v="257"/>
    <x v="255"/>
    <n v="1724940.23"/>
  </r>
  <r>
    <x v="15"/>
    <x v="50"/>
    <x v="50"/>
    <n v="387491.53"/>
  </r>
  <r>
    <x v="16"/>
    <x v="509"/>
    <x v="503"/>
    <n v="92427.51"/>
  </r>
  <r>
    <x v="6"/>
    <x v="903"/>
    <x v="883"/>
    <n v="518849.63"/>
  </r>
  <r>
    <x v="17"/>
    <x v="565"/>
    <x v="556"/>
    <n v="46474.69"/>
  </r>
  <r>
    <x v="18"/>
    <x v="582"/>
    <x v="572"/>
    <n v="2244099.2000000002"/>
  </r>
  <r>
    <x v="6"/>
    <x v="758"/>
    <x v="741"/>
    <n v="2794795.83"/>
  </r>
  <r>
    <x v="9"/>
    <x v="1028"/>
    <x v="1002"/>
    <n v="12930676.1"/>
  </r>
  <r>
    <x v="8"/>
    <x v="368"/>
    <x v="363"/>
    <n v="687733.77"/>
  </r>
  <r>
    <x v="6"/>
    <x v="138"/>
    <x v="137"/>
    <n v="8483.25"/>
  </r>
  <r>
    <x v="4"/>
    <x v="755"/>
    <x v="738"/>
    <n v="10906744.800000001"/>
  </r>
  <r>
    <x v="12"/>
    <x v="269"/>
    <x v="266"/>
    <n v="8630527.2200000007"/>
  </r>
  <r>
    <x v="12"/>
    <x v="268"/>
    <x v="265"/>
    <n v="1369076.99"/>
  </r>
  <r>
    <x v="6"/>
    <x v="226"/>
    <x v="224"/>
    <n v="2398324.91"/>
  </r>
  <r>
    <x v="18"/>
    <x v="747"/>
    <x v="730"/>
    <n v="405406123.29000002"/>
  </r>
  <r>
    <x v="3"/>
    <x v="253"/>
    <x v="251"/>
    <n v="2425908.9300000002"/>
  </r>
  <r>
    <x v="13"/>
    <x v="135"/>
    <x v="134"/>
    <n v="363021.44"/>
  </r>
  <r>
    <x v="19"/>
    <x v="256"/>
    <x v="254"/>
    <n v="236512.65"/>
  </r>
  <r>
    <x v="19"/>
    <x v="503"/>
    <x v="497"/>
    <n v="10820266.369999999"/>
  </r>
  <r>
    <x v="6"/>
    <x v="550"/>
    <x v="541"/>
    <n v="3703829.78"/>
  </r>
  <r>
    <x v="17"/>
    <x v="710"/>
    <x v="695"/>
    <n v="521281.71"/>
  </r>
  <r>
    <x v="20"/>
    <x v="306"/>
    <x v="301"/>
    <n v="57642.37"/>
  </r>
  <r>
    <x v="10"/>
    <x v="712"/>
    <x v="697"/>
    <n v="52046.57"/>
  </r>
  <r>
    <x v="14"/>
    <x v="80"/>
    <x v="80"/>
    <n v="1411421.59"/>
  </r>
  <r>
    <x v="16"/>
    <x v="683"/>
    <x v="669"/>
    <n v="1622610.19"/>
  </r>
  <r>
    <x v="9"/>
    <x v="726"/>
    <x v="711"/>
    <n v="891.25"/>
  </r>
  <r>
    <x v="0"/>
    <x v="694"/>
    <x v="679"/>
    <n v="8431379.6199999992"/>
  </r>
  <r>
    <x v="18"/>
    <x v="734"/>
    <x v="717"/>
    <n v="3314671.44"/>
  </r>
  <r>
    <x v="13"/>
    <x v="428"/>
    <x v="423"/>
    <n v="25248.54"/>
  </r>
  <r>
    <x v="18"/>
    <x v="804"/>
    <x v="787"/>
    <n v="1070013.08"/>
  </r>
  <r>
    <x v="14"/>
    <x v="585"/>
    <x v="574"/>
    <n v="4505414.37"/>
  </r>
  <r>
    <x v="2"/>
    <x v="685"/>
    <x v="493"/>
    <n v="229280.61"/>
  </r>
  <r>
    <x v="4"/>
    <x v="702"/>
    <x v="687"/>
    <n v="20603010.530000001"/>
  </r>
  <r>
    <x v="2"/>
    <x v="295"/>
    <x v="290"/>
    <n v="539756.94999999995"/>
  </r>
  <r>
    <x v="17"/>
    <x v="720"/>
    <x v="705"/>
    <n v="2055460.76"/>
  </r>
  <r>
    <x v="5"/>
    <x v="677"/>
    <x v="664"/>
    <n v="1277912.33"/>
  </r>
  <r>
    <x v="13"/>
    <x v="166"/>
    <x v="165"/>
    <n v="31069.81"/>
  </r>
  <r>
    <x v="13"/>
    <x v="277"/>
    <x v="274"/>
    <n v="9164529.5600000005"/>
  </r>
  <r>
    <x v="2"/>
    <x v="754"/>
    <x v="737"/>
    <n v="56712.52"/>
  </r>
  <r>
    <x v="1"/>
    <x v="603"/>
    <x v="591"/>
    <n v="38750150.710000001"/>
  </r>
  <r>
    <x v="3"/>
    <x v="600"/>
    <x v="588"/>
    <n v="1130847.3400000001"/>
  </r>
  <r>
    <x v="0"/>
    <x v="279"/>
    <x v="276"/>
    <n v="138412.68"/>
  </r>
  <r>
    <x v="12"/>
    <x v="1240"/>
    <x v="1182"/>
    <n v="755.71"/>
  </r>
  <r>
    <x v="13"/>
    <x v="722"/>
    <x v="707"/>
    <n v="2405409.38"/>
  </r>
  <r>
    <x v="11"/>
    <x v="248"/>
    <x v="246"/>
    <n v="2479285.02"/>
  </r>
  <r>
    <x v="10"/>
    <x v="71"/>
    <x v="71"/>
    <n v="1156071.31"/>
  </r>
  <r>
    <x v="11"/>
    <x v="787"/>
    <x v="770"/>
    <n v="871921.75"/>
  </r>
  <r>
    <x v="15"/>
    <x v="771"/>
    <x v="754"/>
    <n v="63292.06"/>
  </r>
  <r>
    <x v="19"/>
    <x v="360"/>
    <x v="355"/>
    <n v="81.099999999999994"/>
  </r>
  <r>
    <x v="4"/>
    <x v="69"/>
    <x v="69"/>
    <n v="854787.16"/>
  </r>
  <r>
    <x v="5"/>
    <x v="67"/>
    <x v="67"/>
    <n v="53472869.409999996"/>
  </r>
  <r>
    <x v="11"/>
    <x v="1401"/>
    <x v="1237"/>
    <n v="314.08999999999997"/>
  </r>
  <r>
    <x v="11"/>
    <x v="345"/>
    <x v="340"/>
    <n v="186226.27"/>
  </r>
  <r>
    <x v="18"/>
    <x v="904"/>
    <x v="884"/>
    <n v="8936655.5199999996"/>
  </r>
  <r>
    <x v="20"/>
    <x v="342"/>
    <x v="337"/>
    <n v="1163106.54"/>
  </r>
  <r>
    <x v="18"/>
    <x v="228"/>
    <x v="226"/>
    <n v="14706364.77"/>
  </r>
  <r>
    <x v="13"/>
    <x v="753"/>
    <x v="736"/>
    <n v="9296708.2799999993"/>
  </r>
  <r>
    <x v="17"/>
    <x v="1031"/>
    <x v="1004"/>
    <n v="23927247.530000001"/>
  </r>
  <r>
    <x v="8"/>
    <x v="1091"/>
    <x v="1057"/>
    <n v="5.25"/>
  </r>
  <r>
    <x v="0"/>
    <x v="728"/>
    <x v="713"/>
    <n v="74361239.670000002"/>
  </r>
  <r>
    <x v="7"/>
    <x v="54"/>
    <x v="54"/>
    <n v="5756602.75"/>
  </r>
  <r>
    <x v="9"/>
    <x v="578"/>
    <x v="569"/>
    <n v="31245873.449999999"/>
  </r>
  <r>
    <x v="3"/>
    <x v="1336"/>
    <x v="447"/>
    <n v="106602.84"/>
  </r>
  <r>
    <x v="13"/>
    <x v="504"/>
    <x v="498"/>
    <n v="2640322.69"/>
  </r>
  <r>
    <x v="7"/>
    <x v="259"/>
    <x v="257"/>
    <n v="411400.8"/>
  </r>
  <r>
    <x v="2"/>
    <x v="552"/>
    <x v="543"/>
    <n v="1054553.6100000001"/>
  </r>
  <r>
    <x v="5"/>
    <x v="260"/>
    <x v="258"/>
    <n v="60256.91"/>
  </r>
  <r>
    <x v="14"/>
    <x v="1305"/>
    <x v="1214"/>
    <n v="89723.78"/>
  </r>
  <r>
    <x v="17"/>
    <x v="730"/>
    <x v="715"/>
    <n v="1117524.57"/>
  </r>
  <r>
    <x v="18"/>
    <x v="241"/>
    <x v="239"/>
    <n v="19432069.59"/>
  </r>
  <r>
    <x v="14"/>
    <x v="560"/>
    <x v="551"/>
    <n v="741941.83"/>
  </r>
  <r>
    <x v="10"/>
    <x v="919"/>
    <x v="899"/>
    <n v="22251331.390000001"/>
  </r>
  <r>
    <x v="17"/>
    <x v="270"/>
    <x v="267"/>
    <n v="5661884.5199999996"/>
  </r>
  <r>
    <x v="14"/>
    <x v="753"/>
    <x v="736"/>
    <n v="3698020.31"/>
  </r>
  <r>
    <x v="20"/>
    <x v="1278"/>
    <x v="1205"/>
    <n v="345762.79"/>
  </r>
  <r>
    <x v="12"/>
    <x v="542"/>
    <x v="533"/>
    <n v="1951779.98"/>
  </r>
  <r>
    <x v="14"/>
    <x v="1033"/>
    <x v="1006"/>
    <n v="2341734.23"/>
  </r>
  <r>
    <x v="7"/>
    <x v="250"/>
    <x v="248"/>
    <n v="3727263.56"/>
  </r>
  <r>
    <x v="4"/>
    <x v="546"/>
    <x v="537"/>
    <n v="1076883.55"/>
  </r>
  <r>
    <x v="16"/>
    <x v="578"/>
    <x v="569"/>
    <n v="6741956.9900000002"/>
  </r>
  <r>
    <x v="14"/>
    <x v="348"/>
    <x v="343"/>
    <n v="3431462.95"/>
  </r>
  <r>
    <x v="10"/>
    <x v="745"/>
    <x v="728"/>
    <n v="23704684.449999999"/>
  </r>
  <r>
    <x v="2"/>
    <x v="61"/>
    <x v="61"/>
    <n v="7457.31"/>
  </r>
  <r>
    <x v="0"/>
    <x v="740"/>
    <x v="723"/>
    <n v="741308.69"/>
  </r>
  <r>
    <x v="3"/>
    <x v="1036"/>
    <x v="158"/>
    <n v="72288.39"/>
  </r>
  <r>
    <x v="18"/>
    <x v="447"/>
    <x v="441"/>
    <n v="61898.52"/>
  </r>
  <r>
    <x v="9"/>
    <x v="783"/>
    <x v="766"/>
    <n v="3055246.69"/>
  </r>
  <r>
    <x v="9"/>
    <x v="787"/>
    <x v="770"/>
    <n v="410067.58"/>
  </r>
  <r>
    <x v="1"/>
    <x v="707"/>
    <x v="692"/>
    <n v="11537103.24"/>
  </r>
  <r>
    <x v="18"/>
    <x v="130"/>
    <x v="129"/>
    <n v="2263535.38"/>
  </r>
  <r>
    <x v="13"/>
    <x v="446"/>
    <x v="440"/>
    <n v="1363552.49"/>
  </r>
  <r>
    <x v="0"/>
    <x v="448"/>
    <x v="442"/>
    <n v="225140.3"/>
  </r>
  <r>
    <x v="6"/>
    <x v="320"/>
    <x v="315"/>
    <n v="396088.58"/>
  </r>
  <r>
    <x v="7"/>
    <x v="144"/>
    <x v="143"/>
    <n v="20200"/>
  </r>
  <r>
    <x v="13"/>
    <x v="605"/>
    <x v="593"/>
    <n v="26654549.280000001"/>
  </r>
  <r>
    <x v="13"/>
    <x v="804"/>
    <x v="787"/>
    <n v="4283374.8899999997"/>
  </r>
  <r>
    <x v="3"/>
    <x v="307"/>
    <x v="302"/>
    <n v="571683.39"/>
  </r>
  <r>
    <x v="9"/>
    <x v="162"/>
    <x v="161"/>
    <n v="879439.23"/>
  </r>
  <r>
    <x v="0"/>
    <x v="774"/>
    <x v="757"/>
    <n v="2338902.79"/>
  </r>
  <r>
    <x v="6"/>
    <x v="64"/>
    <x v="64"/>
    <n v="2295473.7999999998"/>
  </r>
  <r>
    <x v="15"/>
    <x v="603"/>
    <x v="591"/>
    <n v="43505731.810000002"/>
  </r>
  <r>
    <x v="6"/>
    <x v="66"/>
    <x v="66"/>
    <n v="116959.79"/>
  </r>
  <r>
    <x v="15"/>
    <x v="318"/>
    <x v="313"/>
    <n v="1835"/>
  </r>
  <r>
    <x v="20"/>
    <x v="1032"/>
    <x v="1005"/>
    <n v="142359.72"/>
  </r>
  <r>
    <x v="9"/>
    <x v="248"/>
    <x v="246"/>
    <n v="2494515.67"/>
  </r>
  <r>
    <x v="9"/>
    <x v="334"/>
    <x v="329"/>
    <n v="11751392.18"/>
  </r>
  <r>
    <x v="0"/>
    <x v="802"/>
    <x v="785"/>
    <n v="1100793.77"/>
  </r>
  <r>
    <x v="6"/>
    <x v="326"/>
    <x v="321"/>
    <n v="88558.06"/>
  </r>
  <r>
    <x v="1"/>
    <x v="50"/>
    <x v="50"/>
    <n v="89995.199999999997"/>
  </r>
  <r>
    <x v="12"/>
    <x v="278"/>
    <x v="275"/>
    <n v="5764980.0700000003"/>
  </r>
  <r>
    <x v="17"/>
    <x v="1138"/>
    <x v="1096"/>
    <n v="556973.41"/>
  </r>
  <r>
    <x v="0"/>
    <x v="82"/>
    <x v="82"/>
    <n v="725517.53"/>
  </r>
  <r>
    <x v="6"/>
    <x v="747"/>
    <x v="730"/>
    <n v="78037415.859999999"/>
  </r>
  <r>
    <x v="1"/>
    <x v="71"/>
    <x v="71"/>
    <n v="1030723.92"/>
  </r>
  <r>
    <x v="4"/>
    <x v="290"/>
    <x v="285"/>
    <n v="812175.24"/>
  </r>
  <r>
    <x v="2"/>
    <x v="256"/>
    <x v="254"/>
    <n v="15308.56"/>
  </r>
  <r>
    <x v="16"/>
    <x v="743"/>
    <x v="726"/>
    <n v="211610.85"/>
  </r>
  <r>
    <x v="15"/>
    <x v="40"/>
    <x v="40"/>
    <n v="142853"/>
  </r>
  <r>
    <x v="20"/>
    <x v="603"/>
    <x v="591"/>
    <n v="8394657.9600000009"/>
  </r>
  <r>
    <x v="13"/>
    <x v="587"/>
    <x v="576"/>
    <n v="281824.31"/>
  </r>
  <r>
    <x v="17"/>
    <x v="740"/>
    <x v="723"/>
    <n v="2053653.48"/>
  </r>
  <r>
    <x v="2"/>
    <x v="351"/>
    <x v="346"/>
    <n v="486613.16"/>
  </r>
  <r>
    <x v="7"/>
    <x v="588"/>
    <x v="577"/>
    <n v="606935.68999999994"/>
  </r>
  <r>
    <x v="6"/>
    <x v="447"/>
    <x v="441"/>
    <n v="34599.64"/>
  </r>
  <r>
    <x v="5"/>
    <x v="251"/>
    <x v="249"/>
    <n v="53417977.770000003"/>
  </r>
  <r>
    <x v="0"/>
    <x v="298"/>
    <x v="293"/>
    <n v="308880.15000000002"/>
  </r>
  <r>
    <x v="8"/>
    <x v="259"/>
    <x v="257"/>
    <n v="462547.12"/>
  </r>
  <r>
    <x v="6"/>
    <x v="595"/>
    <x v="584"/>
    <n v="2182956.69"/>
  </r>
  <r>
    <x v="19"/>
    <x v="260"/>
    <x v="258"/>
    <n v="297114.73"/>
  </r>
  <r>
    <x v="11"/>
    <x v="1091"/>
    <x v="1057"/>
    <n v="200168.49"/>
  </r>
  <r>
    <x v="0"/>
    <x v="236"/>
    <x v="234"/>
    <n v="24809.34"/>
  </r>
  <r>
    <x v="6"/>
    <x v="152"/>
    <x v="151"/>
    <n v="27924.22"/>
  </r>
  <r>
    <x v="8"/>
    <x v="703"/>
    <x v="688"/>
    <n v="78126.02"/>
  </r>
  <r>
    <x v="8"/>
    <x v="902"/>
    <x v="882"/>
    <n v="21450.68"/>
  </r>
  <r>
    <x v="12"/>
    <x v="730"/>
    <x v="715"/>
    <n v="443520.62"/>
  </r>
  <r>
    <x v="15"/>
    <x v="601"/>
    <x v="589"/>
    <n v="19491222.050000001"/>
  </r>
  <r>
    <x v="13"/>
    <x v="593"/>
    <x v="582"/>
    <n v="1067702.44"/>
  </r>
  <r>
    <x v="11"/>
    <x v="233"/>
    <x v="231"/>
    <n v="555007.1"/>
  </r>
  <r>
    <x v="13"/>
    <x v="582"/>
    <x v="572"/>
    <n v="718721.23"/>
  </r>
  <r>
    <x v="6"/>
    <x v="501"/>
    <x v="495"/>
    <n v="13911380.189999999"/>
  </r>
  <r>
    <x v="8"/>
    <x v="235"/>
    <x v="233"/>
    <n v="263471.69"/>
  </r>
  <r>
    <x v="15"/>
    <x v="308"/>
    <x v="303"/>
    <n v="138737.60000000001"/>
  </r>
  <r>
    <x v="12"/>
    <x v="507"/>
    <x v="501"/>
    <n v="5684427.3700000001"/>
  </r>
  <r>
    <x v="2"/>
    <x v="354"/>
    <x v="349"/>
    <n v="593018.42000000004"/>
  </r>
  <r>
    <x v="5"/>
    <x v="322"/>
    <x v="317"/>
    <n v="9885891.3200000003"/>
  </r>
  <r>
    <x v="12"/>
    <x v="355"/>
    <x v="350"/>
    <n v="182542.11"/>
  </r>
  <r>
    <x v="17"/>
    <x v="161"/>
    <x v="160"/>
    <n v="21025751.469999999"/>
  </r>
  <r>
    <x v="7"/>
    <x v="689"/>
    <x v="674"/>
    <n v="8688846.1099999994"/>
  </r>
  <r>
    <x v="10"/>
    <x v="222"/>
    <x v="220"/>
    <n v="192590.24"/>
  </r>
  <r>
    <x v="6"/>
    <x v="677"/>
    <x v="664"/>
    <n v="164382.81"/>
  </r>
  <r>
    <x v="2"/>
    <x v="609"/>
    <x v="596"/>
    <n v="996894.8"/>
  </r>
  <r>
    <x v="16"/>
    <x v="319"/>
    <x v="314"/>
    <n v="59.29"/>
  </r>
  <r>
    <x v="18"/>
    <x v="226"/>
    <x v="224"/>
    <n v="16711048.66"/>
  </r>
  <r>
    <x v="19"/>
    <x v="154"/>
    <x v="153"/>
    <n v="12889155.220000001"/>
  </r>
  <r>
    <x v="9"/>
    <x v="227"/>
    <x v="225"/>
    <n v="45229740.979999997"/>
  </r>
  <r>
    <x v="7"/>
    <x v="596"/>
    <x v="585"/>
    <n v="965412.03"/>
  </r>
  <r>
    <x v="7"/>
    <x v="1042"/>
    <x v="1012"/>
    <n v="51293.67"/>
  </r>
  <r>
    <x v="3"/>
    <x v="53"/>
    <x v="53"/>
    <n v="9826210.4900000002"/>
  </r>
  <r>
    <x v="14"/>
    <x v="593"/>
    <x v="582"/>
    <n v="1679670.84"/>
  </r>
  <r>
    <x v="15"/>
    <x v="591"/>
    <x v="580"/>
    <n v="159756.65"/>
  </r>
  <r>
    <x v="9"/>
    <x v="358"/>
    <x v="353"/>
    <n v="27389.99"/>
  </r>
  <r>
    <x v="6"/>
    <x v="567"/>
    <x v="558"/>
    <n v="7516631.0300000003"/>
  </r>
  <r>
    <x v="20"/>
    <x v="41"/>
    <x v="41"/>
    <n v="219839.4"/>
  </r>
  <r>
    <x v="9"/>
    <x v="80"/>
    <x v="80"/>
    <n v="3931465.98"/>
  </r>
  <r>
    <x v="2"/>
    <x v="568"/>
    <x v="559"/>
    <n v="8814278.4700000007"/>
  </r>
  <r>
    <x v="7"/>
    <x v="63"/>
    <x v="63"/>
    <n v="41749.58"/>
  </r>
  <r>
    <x v="20"/>
    <x v="606"/>
    <x v="447"/>
    <n v="752212.33"/>
  </r>
  <r>
    <x v="9"/>
    <x v="345"/>
    <x v="340"/>
    <n v="154002.95000000001"/>
  </r>
  <r>
    <x v="6"/>
    <x v="904"/>
    <x v="884"/>
    <n v="11716150.710000001"/>
  </r>
  <r>
    <x v="7"/>
    <x v="368"/>
    <x v="363"/>
    <n v="1140359.23"/>
  </r>
  <r>
    <x v="4"/>
    <x v="510"/>
    <x v="504"/>
    <n v="225878.21"/>
  </r>
  <r>
    <x v="9"/>
    <x v="1044"/>
    <x v="1014"/>
    <n v="7296057.0099999998"/>
  </r>
  <r>
    <x v="1"/>
    <x v="799"/>
    <x v="782"/>
    <n v="5375084.5"/>
  </r>
  <r>
    <x v="3"/>
    <x v="147"/>
    <x v="146"/>
    <n v="173000.13"/>
  </r>
  <r>
    <x v="19"/>
    <x v="295"/>
    <x v="290"/>
    <n v="959970.95"/>
  </r>
  <r>
    <x v="16"/>
    <x v="506"/>
    <x v="500"/>
    <n v="3990.08"/>
  </r>
  <r>
    <x v="16"/>
    <x v="923"/>
    <x v="903"/>
    <n v="917504.28"/>
  </r>
  <r>
    <x v="9"/>
    <x v="46"/>
    <x v="46"/>
    <n v="135116.64000000001"/>
  </r>
  <r>
    <x v="16"/>
    <x v="313"/>
    <x v="308"/>
    <n v="128481.58"/>
  </r>
  <r>
    <x v="18"/>
    <x v="181"/>
    <x v="180"/>
    <n v="4410323.42"/>
  </r>
  <r>
    <x v="9"/>
    <x v="811"/>
    <x v="794"/>
    <n v="2866.33"/>
  </r>
  <r>
    <x v="3"/>
    <x v="183"/>
    <x v="182"/>
    <n v="53029.39"/>
  </r>
  <r>
    <x v="1"/>
    <x v="1209"/>
    <x v="1160"/>
    <n v="588355.81000000006"/>
  </r>
  <r>
    <x v="11"/>
    <x v="1210"/>
    <x v="1161"/>
    <n v="491065.59"/>
  </r>
  <r>
    <x v="14"/>
    <x v="808"/>
    <x v="791"/>
    <n v="474990.6"/>
  </r>
  <r>
    <x v="5"/>
    <x v="809"/>
    <x v="792"/>
    <n v="683291.86"/>
  </r>
  <r>
    <x v="15"/>
    <x v="203"/>
    <x v="202"/>
    <n v="1710633.89"/>
  </r>
  <r>
    <x v="17"/>
    <x v="813"/>
    <x v="796"/>
    <n v="2678968.52"/>
  </r>
  <r>
    <x v="6"/>
    <x v="410"/>
    <x v="405"/>
    <n v="1149918.6399999999"/>
  </r>
  <r>
    <x v="14"/>
    <x v="405"/>
    <x v="400"/>
    <n v="355911.89"/>
  </r>
  <r>
    <x v="12"/>
    <x v="16"/>
    <x v="16"/>
    <n v="10077041.109999999"/>
  </r>
  <r>
    <x v="8"/>
    <x v="422"/>
    <x v="417"/>
    <n v="13553377.300000001"/>
  </r>
  <r>
    <x v="9"/>
    <x v="4"/>
    <x v="4"/>
    <n v="65390356.520000003"/>
  </r>
  <r>
    <x v="2"/>
    <x v="812"/>
    <x v="795"/>
    <n v="268285.31"/>
  </r>
  <r>
    <x v="4"/>
    <x v="620"/>
    <x v="607"/>
    <n v="305698.87"/>
  </r>
  <r>
    <x v="0"/>
    <x v="670"/>
    <x v="657"/>
    <n v="4874391.84"/>
  </r>
  <r>
    <x v="2"/>
    <x v="420"/>
    <x v="415"/>
    <n v="8063422"/>
  </r>
  <r>
    <x v="7"/>
    <x v="832"/>
    <x v="814"/>
    <n v="5044.26"/>
  </r>
  <r>
    <x v="3"/>
    <x v="820"/>
    <x v="802"/>
    <n v="6146.15"/>
  </r>
  <r>
    <x v="14"/>
    <x v="87"/>
    <x v="87"/>
    <n v="8356.99"/>
  </r>
  <r>
    <x v="14"/>
    <x v="416"/>
    <x v="411"/>
    <n v="12530.75"/>
  </r>
  <r>
    <x v="6"/>
    <x v="822"/>
    <x v="804"/>
    <n v="2604443.34"/>
  </r>
  <r>
    <x v="8"/>
    <x v="821"/>
    <x v="803"/>
    <n v="26634140.039999999"/>
  </r>
  <r>
    <x v="15"/>
    <x v="633"/>
    <x v="620"/>
    <n v="134239.12"/>
  </r>
  <r>
    <x v="0"/>
    <x v="480"/>
    <x v="474"/>
    <n v="752130.36"/>
  </r>
  <r>
    <x v="0"/>
    <x v="483"/>
    <x v="477"/>
    <n v="16089.99"/>
  </r>
  <r>
    <x v="4"/>
    <x v="823"/>
    <x v="805"/>
    <n v="291529.55"/>
  </r>
  <r>
    <x v="17"/>
    <x v="421"/>
    <x v="416"/>
    <n v="5410593.6399999997"/>
  </r>
  <r>
    <x v="12"/>
    <x v="413"/>
    <x v="408"/>
    <n v="465858.51"/>
  </r>
  <r>
    <x v="15"/>
    <x v="412"/>
    <x v="407"/>
    <n v="433531.83"/>
  </r>
  <r>
    <x v="12"/>
    <x v="938"/>
    <x v="914"/>
    <n v="2232733.6800000002"/>
  </r>
  <r>
    <x v="6"/>
    <x v="828"/>
    <x v="810"/>
    <n v="1322.56"/>
  </r>
  <r>
    <x v="0"/>
    <x v="182"/>
    <x v="181"/>
    <n v="3642989.99"/>
  </r>
  <r>
    <x v="7"/>
    <x v="630"/>
    <x v="617"/>
    <n v="1951974.3"/>
  </r>
  <r>
    <x v="5"/>
    <x v="198"/>
    <x v="197"/>
    <n v="23902622.59"/>
  </r>
  <r>
    <x v="8"/>
    <x v="468"/>
    <x v="462"/>
    <n v="812300.75"/>
  </r>
  <r>
    <x v="5"/>
    <x v="460"/>
    <x v="454"/>
    <n v="6300"/>
  </r>
  <r>
    <x v="10"/>
    <x v="825"/>
    <x v="807"/>
    <n v="172793072.40000001"/>
  </r>
  <r>
    <x v="19"/>
    <x v="463"/>
    <x v="457"/>
    <n v="325470.31"/>
  </r>
  <r>
    <x v="3"/>
    <x v="403"/>
    <x v="398"/>
    <n v="2016106.71"/>
  </r>
  <r>
    <x v="10"/>
    <x v="464"/>
    <x v="458"/>
    <n v="1464339.76"/>
  </r>
  <r>
    <x v="13"/>
    <x v="195"/>
    <x v="194"/>
    <n v="3703778.18"/>
  </r>
  <r>
    <x v="14"/>
    <x v="466"/>
    <x v="460"/>
    <n v="848498.08"/>
  </r>
  <r>
    <x v="1"/>
    <x v="848"/>
    <x v="830"/>
    <n v="433982.75"/>
  </r>
  <r>
    <x v="2"/>
    <x v="824"/>
    <x v="806"/>
    <n v="1706461.8"/>
  </r>
  <r>
    <x v="15"/>
    <x v="833"/>
    <x v="815"/>
    <n v="64090.71"/>
  </r>
  <r>
    <x v="5"/>
    <x v="610"/>
    <x v="597"/>
    <n v="31602591.289999999"/>
  </r>
  <r>
    <x v="17"/>
    <x v="815"/>
    <x v="798"/>
    <n v="274189.53999999998"/>
  </r>
  <r>
    <x v="20"/>
    <x v="399"/>
    <x v="394"/>
    <n v="7618869.46"/>
  </r>
  <r>
    <x v="7"/>
    <x v="34"/>
    <x v="34"/>
    <n v="1283344.8700000001"/>
  </r>
  <r>
    <x v="14"/>
    <x v="400"/>
    <x v="395"/>
    <n v="1089755.1299999999"/>
  </r>
  <r>
    <x v="9"/>
    <x v="469"/>
    <x v="463"/>
    <n v="219652.9"/>
  </r>
  <r>
    <x v="7"/>
    <x v="673"/>
    <x v="660"/>
    <n v="20140393.399999999"/>
  </r>
  <r>
    <x v="0"/>
    <x v="38"/>
    <x v="38"/>
    <n v="148620.19"/>
  </r>
  <r>
    <x v="3"/>
    <x v="458"/>
    <x v="452"/>
    <n v="2300121.69"/>
  </r>
  <r>
    <x v="5"/>
    <x v="86"/>
    <x v="86"/>
    <n v="2396091.86"/>
  </r>
  <r>
    <x v="3"/>
    <x v="1330"/>
    <x v="1220"/>
    <n v="7800.55"/>
  </r>
  <r>
    <x v="20"/>
    <x v="956"/>
    <x v="932"/>
    <n v="57691.59"/>
  </r>
  <r>
    <x v="3"/>
    <x v="478"/>
    <x v="472"/>
    <n v="1074738.69"/>
  </r>
  <r>
    <x v="2"/>
    <x v="1273"/>
    <x v="158"/>
    <n v="6665.18"/>
  </r>
  <r>
    <x v="8"/>
    <x v="837"/>
    <x v="819"/>
    <n v="25311013.420000002"/>
  </r>
  <r>
    <x v="11"/>
    <x v="174"/>
    <x v="173"/>
    <n v="934267.19"/>
  </r>
  <r>
    <x v="19"/>
    <x v="610"/>
    <x v="597"/>
    <n v="38906629.700000003"/>
  </r>
  <r>
    <x v="20"/>
    <x v="947"/>
    <x v="923"/>
    <n v="328583.78999999998"/>
  </r>
  <r>
    <x v="2"/>
    <x v="841"/>
    <x v="823"/>
    <n v="2306115.17"/>
  </r>
  <r>
    <x v="14"/>
    <x v="489"/>
    <x v="483"/>
    <n v="1297904.6399999999"/>
  </r>
  <r>
    <x v="16"/>
    <x v="490"/>
    <x v="484"/>
    <n v="57675.18"/>
  </r>
  <r>
    <x v="17"/>
    <x v="842"/>
    <x v="824"/>
    <n v="164737.97"/>
  </r>
  <r>
    <x v="11"/>
    <x v="177"/>
    <x v="176"/>
    <n v="6444.14"/>
  </r>
  <r>
    <x v="18"/>
    <x v="474"/>
    <x v="468"/>
    <n v="589364.99"/>
  </r>
  <r>
    <x v="16"/>
    <x v="488"/>
    <x v="482"/>
    <n v="28798.5"/>
  </r>
  <r>
    <x v="12"/>
    <x v="485"/>
    <x v="479"/>
    <n v="1131929.74"/>
  </r>
  <r>
    <x v="2"/>
    <x v="894"/>
    <x v="875"/>
    <n v="301629.46000000002"/>
  </r>
  <r>
    <x v="9"/>
    <x v="845"/>
    <x v="827"/>
    <n v="68397688.260000005"/>
  </r>
  <r>
    <x v="13"/>
    <x v="489"/>
    <x v="483"/>
    <n v="1602675.89"/>
  </r>
  <r>
    <x v="16"/>
    <x v="989"/>
    <x v="965"/>
    <n v="760955.12"/>
  </r>
  <r>
    <x v="9"/>
    <x v="491"/>
    <x v="485"/>
    <n v="441593.91"/>
  </r>
  <r>
    <x v="16"/>
    <x v="991"/>
    <x v="967"/>
    <n v="12184.24"/>
  </r>
  <r>
    <x v="1"/>
    <x v="675"/>
    <x v="662"/>
    <n v="61252.23"/>
  </r>
  <r>
    <x v="16"/>
    <x v="415"/>
    <x v="410"/>
    <n v="360047.33"/>
  </r>
  <r>
    <x v="0"/>
    <x v="475"/>
    <x v="469"/>
    <n v="10201547.699999999"/>
  </r>
  <r>
    <x v="12"/>
    <x v="835"/>
    <x v="817"/>
    <n v="38657296"/>
  </r>
  <r>
    <x v="17"/>
    <x v="476"/>
    <x v="470"/>
    <n v="1084698.81"/>
  </r>
  <r>
    <x v="5"/>
    <x v="484"/>
    <x v="478"/>
    <n v="6465.39"/>
  </r>
  <r>
    <x v="15"/>
    <x v="839"/>
    <x v="821"/>
    <n v="110410.38"/>
  </r>
  <r>
    <x v="13"/>
    <x v="672"/>
    <x v="659"/>
    <n v="13558.78"/>
  </r>
  <r>
    <x v="1"/>
    <x v="657"/>
    <x v="644"/>
    <n v="426840.4"/>
  </r>
  <r>
    <x v="9"/>
    <x v="1007"/>
    <x v="983"/>
    <n v="72916850.920000002"/>
  </r>
  <r>
    <x v="1"/>
    <x v="1005"/>
    <x v="981"/>
    <n v="1191781.72"/>
  </r>
  <r>
    <x v="1"/>
    <x v="957"/>
    <x v="933"/>
    <n v="118595.03"/>
  </r>
  <r>
    <x v="8"/>
    <x v="100"/>
    <x v="99"/>
    <n v="4559010.66"/>
  </r>
  <r>
    <x v="15"/>
    <x v="852"/>
    <x v="834"/>
    <n v="1481936.24"/>
  </r>
  <r>
    <x v="18"/>
    <x v="854"/>
    <x v="836"/>
    <n v="3659406.96"/>
  </r>
  <r>
    <x v="6"/>
    <x v="648"/>
    <x v="635"/>
    <n v="2868210.24"/>
  </r>
  <r>
    <x v="15"/>
    <x v="1105"/>
    <x v="1069"/>
    <n v="514744.76"/>
  </r>
  <r>
    <x v="5"/>
    <x v="410"/>
    <x v="405"/>
    <n v="3288532.98"/>
  </r>
  <r>
    <x v="1"/>
    <x v="953"/>
    <x v="929"/>
    <n v="4513.76"/>
  </r>
  <r>
    <x v="7"/>
    <x v="850"/>
    <x v="832"/>
    <n v="2980212.08"/>
  </r>
  <r>
    <x v="15"/>
    <x v="847"/>
    <x v="829"/>
    <n v="513694.66"/>
  </r>
  <r>
    <x v="15"/>
    <x v="6"/>
    <x v="6"/>
    <n v="12289295.300000001"/>
  </r>
  <r>
    <x v="16"/>
    <x v="864"/>
    <x v="846"/>
    <n v="965572.94"/>
  </r>
  <r>
    <x v="1"/>
    <x v="954"/>
    <x v="930"/>
    <n v="11098986.42"/>
  </r>
  <r>
    <x v="14"/>
    <x v="846"/>
    <x v="828"/>
    <n v="5739787.4000000004"/>
  </r>
  <r>
    <x v="0"/>
    <x v="655"/>
    <x v="642"/>
    <n v="2487508.2599999998"/>
  </r>
  <r>
    <x v="4"/>
    <x v="827"/>
    <x v="809"/>
    <n v="4221.71"/>
  </r>
  <r>
    <x v="14"/>
    <x v="469"/>
    <x v="463"/>
    <n v="94443.520000000004"/>
  </r>
  <r>
    <x v="17"/>
    <x v="471"/>
    <x v="465"/>
    <n v="37730.01"/>
  </r>
  <r>
    <x v="19"/>
    <x v="470"/>
    <x v="464"/>
    <n v="8183824.4900000002"/>
  </r>
  <r>
    <x v="18"/>
    <x v="472"/>
    <x v="466"/>
    <n v="12521.31"/>
  </r>
  <r>
    <x v="19"/>
    <x v="867"/>
    <x v="849"/>
    <n v="10426378.75"/>
  </r>
  <r>
    <x v="2"/>
    <x v="473"/>
    <x v="467"/>
    <n v="867667.9"/>
  </r>
  <r>
    <x v="1"/>
    <x v="387"/>
    <x v="382"/>
    <n v="7979236.1900000004"/>
  </r>
  <r>
    <x v="20"/>
    <x v="200"/>
    <x v="199"/>
    <n v="12154.77"/>
  </r>
  <r>
    <x v="5"/>
    <x v="179"/>
    <x v="178"/>
    <n v="226949.2"/>
  </r>
  <r>
    <x v="17"/>
    <x v="465"/>
    <x v="459"/>
    <n v="459981.78"/>
  </r>
  <r>
    <x v="19"/>
    <x v="198"/>
    <x v="197"/>
    <n v="15075469.609999999"/>
  </r>
  <r>
    <x v="16"/>
    <x v="468"/>
    <x v="462"/>
    <n v="185323.11"/>
  </r>
  <r>
    <x v="14"/>
    <x v="611"/>
    <x v="598"/>
    <n v="1320780.76"/>
  </r>
  <r>
    <x v="2"/>
    <x v="873"/>
    <x v="855"/>
    <n v="589035.09"/>
  </r>
  <r>
    <x v="12"/>
    <x v="634"/>
    <x v="621"/>
    <n v="19637228.510000002"/>
  </r>
  <r>
    <x v="0"/>
    <x v="398"/>
    <x v="393"/>
    <n v="29813.599999999999"/>
  </r>
  <r>
    <x v="15"/>
    <x v="638"/>
    <x v="625"/>
    <n v="6253.54"/>
  </r>
  <r>
    <x v="0"/>
    <x v="188"/>
    <x v="187"/>
    <n v="619884.63"/>
  </r>
  <r>
    <x v="16"/>
    <x v="971"/>
    <x v="947"/>
    <n v="1871267.22"/>
  </r>
  <r>
    <x v="0"/>
    <x v="871"/>
    <x v="853"/>
    <n v="454044.86"/>
  </r>
  <r>
    <x v="4"/>
    <x v="880"/>
    <x v="862"/>
    <n v="2712127"/>
  </r>
  <r>
    <x v="6"/>
    <x v="892"/>
    <x v="874"/>
    <n v="357097.47"/>
  </r>
  <r>
    <x v="11"/>
    <x v="891"/>
    <x v="873"/>
    <n v="1965791.1"/>
  </r>
  <r>
    <x v="7"/>
    <x v="879"/>
    <x v="861"/>
    <n v="840979.14"/>
  </r>
  <r>
    <x v="8"/>
    <x v="1048"/>
    <x v="1018"/>
    <n v="31481.53"/>
  </r>
  <r>
    <x v="8"/>
    <x v="1049"/>
    <x v="1019"/>
    <n v="2559.5500000000002"/>
  </r>
  <r>
    <x v="16"/>
    <x v="1054"/>
    <x v="1023"/>
    <n v="628379.69999999995"/>
  </r>
  <r>
    <x v="2"/>
    <x v="117"/>
    <x v="116"/>
    <n v="224525.93"/>
  </r>
  <r>
    <x v="5"/>
    <x v="1012"/>
    <x v="987"/>
    <n v="29654340.199999999"/>
  </r>
  <r>
    <x v="1"/>
    <x v="936"/>
    <x v="912"/>
    <n v="2057530.19"/>
  </r>
  <r>
    <x v="4"/>
    <x v="632"/>
    <x v="619"/>
    <n v="812626.56"/>
  </r>
  <r>
    <x v="14"/>
    <x v="616"/>
    <x v="603"/>
    <n v="3880293.96"/>
  </r>
  <r>
    <x v="2"/>
    <x v="1331"/>
    <x v="103"/>
    <n v="4176748.95"/>
  </r>
  <r>
    <x v="5"/>
    <x v="199"/>
    <x v="198"/>
    <n v="26522403.620000001"/>
  </r>
  <r>
    <x v="8"/>
    <x v="204"/>
    <x v="203"/>
    <n v="210189.87"/>
  </r>
  <r>
    <x v="20"/>
    <x v="625"/>
    <x v="612"/>
    <n v="3348968.07"/>
  </r>
  <r>
    <x v="14"/>
    <x v="206"/>
    <x v="205"/>
    <n v="3427674.69"/>
  </r>
  <r>
    <x v="15"/>
    <x v="896"/>
    <x v="877"/>
    <n v="4424207.72"/>
  </r>
  <r>
    <x v="11"/>
    <x v="940"/>
    <x v="916"/>
    <n v="32458793.920000002"/>
  </r>
  <r>
    <x v="0"/>
    <x v="835"/>
    <x v="817"/>
    <n v="24636881.27"/>
  </r>
  <r>
    <x v="19"/>
    <x v="479"/>
    <x v="473"/>
    <n v="1903164.23"/>
  </r>
  <r>
    <x v="19"/>
    <x v="887"/>
    <x v="869"/>
    <n v="70866.7"/>
  </r>
  <r>
    <x v="18"/>
    <x v="1015"/>
    <x v="990"/>
    <n v="605156.02"/>
  </r>
  <r>
    <x v="18"/>
    <x v="886"/>
    <x v="868"/>
    <n v="556802.84"/>
  </r>
  <r>
    <x v="19"/>
    <x v="481"/>
    <x v="475"/>
    <n v="121829.22"/>
  </r>
  <r>
    <x v="14"/>
    <x v="888"/>
    <x v="870"/>
    <n v="37130.300000000003"/>
  </r>
  <r>
    <x v="17"/>
    <x v="878"/>
    <x v="860"/>
    <n v="4537200.6399999997"/>
  </r>
  <r>
    <x v="14"/>
    <x v="20"/>
    <x v="20"/>
    <n v="659941.82999999996"/>
  </r>
  <r>
    <x v="17"/>
    <x v="819"/>
    <x v="801"/>
    <n v="154223"/>
  </r>
  <r>
    <x v="6"/>
    <x v="35"/>
    <x v="35"/>
    <n v="474047.25"/>
  </r>
  <r>
    <x v="8"/>
    <x v="891"/>
    <x v="873"/>
    <n v="1483999.21"/>
  </r>
  <r>
    <x v="16"/>
    <x v="882"/>
    <x v="864"/>
    <n v="4167868.94"/>
  </r>
  <r>
    <x v="17"/>
    <x v="419"/>
    <x v="414"/>
    <n v="6576514.3899999997"/>
  </r>
  <r>
    <x v="4"/>
    <x v="482"/>
    <x v="476"/>
    <n v="189027.92"/>
  </r>
  <r>
    <x v="10"/>
    <x v="823"/>
    <x v="805"/>
    <n v="167517.15"/>
  </r>
  <r>
    <x v="9"/>
    <x v="882"/>
    <x v="864"/>
    <n v="10166773.539999999"/>
  </r>
  <r>
    <x v="18"/>
    <x v="868"/>
    <x v="850"/>
    <n v="7042591.9800000004"/>
  </r>
  <r>
    <x v="3"/>
    <x v="3"/>
    <x v="3"/>
    <n v="2596912.36"/>
  </r>
  <r>
    <x v="15"/>
    <x v="883"/>
    <x v="865"/>
    <n v="44851.09"/>
  </r>
  <r>
    <x v="6"/>
    <x v="629"/>
    <x v="616"/>
    <n v="1847363.64"/>
  </r>
  <r>
    <x v="4"/>
    <x v="1014"/>
    <x v="989"/>
    <n v="8915.19"/>
  </r>
  <r>
    <x v="19"/>
    <x v="885"/>
    <x v="867"/>
    <n v="182337.6"/>
  </r>
  <r>
    <x v="1"/>
    <x v="1125"/>
    <x v="1088"/>
    <n v="2086882.19"/>
  </r>
  <r>
    <x v="9"/>
    <x v="890"/>
    <x v="872"/>
    <n v="371577.84"/>
  </r>
  <r>
    <x v="15"/>
    <x v="118"/>
    <x v="117"/>
    <n v="5434119.79"/>
  </r>
  <r>
    <x v="16"/>
    <x v="962"/>
    <x v="938"/>
    <n v="32048664.469999999"/>
  </r>
  <r>
    <x v="3"/>
    <x v="869"/>
    <x v="851"/>
    <n v="70319.28"/>
  </r>
  <r>
    <x v="8"/>
    <x v="93"/>
    <x v="93"/>
    <n v="190870.52"/>
  </r>
  <r>
    <x v="4"/>
    <x v="1016"/>
    <x v="991"/>
    <n v="6244915.7699999996"/>
  </r>
  <r>
    <x v="1"/>
    <x v="1022"/>
    <x v="997"/>
    <n v="157294.37"/>
  </r>
  <r>
    <x v="17"/>
    <x v="664"/>
    <x v="651"/>
    <n v="51644865.82"/>
  </r>
  <r>
    <x v="9"/>
    <x v="405"/>
    <x v="400"/>
    <n v="992255.1"/>
  </r>
  <r>
    <x v="11"/>
    <x v="4"/>
    <x v="4"/>
    <n v="47046237.549999997"/>
  </r>
  <r>
    <x v="1"/>
    <x v="1143"/>
    <x v="1100"/>
    <n v="4181009.27"/>
  </r>
  <r>
    <x v="11"/>
    <x v="423"/>
    <x v="418"/>
    <n v="2366017.41"/>
  </r>
  <r>
    <x v="17"/>
    <x v="33"/>
    <x v="33"/>
    <n v="9947449.0199999996"/>
  </r>
  <r>
    <x v="15"/>
    <x v="936"/>
    <x v="912"/>
    <n v="2604738.34"/>
  </r>
  <r>
    <x v="20"/>
    <x v="202"/>
    <x v="201"/>
    <n v="103430.32"/>
  </r>
  <r>
    <x v="8"/>
    <x v="864"/>
    <x v="846"/>
    <n v="3492482.89"/>
  </r>
  <r>
    <x v="16"/>
    <x v="37"/>
    <x v="37"/>
    <n v="250796.7"/>
  </r>
  <r>
    <x v="5"/>
    <x v="1009"/>
    <x v="985"/>
    <n v="17691314.219999999"/>
  </r>
  <r>
    <x v="16"/>
    <x v="204"/>
    <x v="203"/>
    <n v="275906.84000000003"/>
  </r>
  <r>
    <x v="17"/>
    <x v="820"/>
    <x v="802"/>
    <n v="40160.410000000003"/>
  </r>
  <r>
    <x v="1"/>
    <x v="930"/>
    <x v="906"/>
    <n v="19435858.41"/>
  </r>
  <r>
    <x v="0"/>
    <x v="895"/>
    <x v="876"/>
    <n v="2996973.13"/>
  </r>
  <r>
    <x v="12"/>
    <x v="896"/>
    <x v="877"/>
    <n v="870671.52"/>
  </r>
  <r>
    <x v="0"/>
    <x v="946"/>
    <x v="922"/>
    <n v="11684.52"/>
  </r>
  <r>
    <x v="1"/>
    <x v="889"/>
    <x v="871"/>
    <n v="1141.0999999999999"/>
  </r>
  <r>
    <x v="20"/>
    <x v="935"/>
    <x v="911"/>
    <n v="93600"/>
  </r>
  <r>
    <x v="0"/>
    <x v="421"/>
    <x v="416"/>
    <n v="5024286.63"/>
  </r>
  <r>
    <x v="3"/>
    <x v="878"/>
    <x v="860"/>
    <n v="715227.95"/>
  </r>
  <r>
    <x v="11"/>
    <x v="88"/>
    <x v="88"/>
    <n v="551161.47"/>
  </r>
  <r>
    <x v="0"/>
    <x v="486"/>
    <x v="480"/>
    <n v="422334.23"/>
  </r>
  <r>
    <x v="12"/>
    <x v="813"/>
    <x v="796"/>
    <n v="337086.7"/>
  </r>
  <r>
    <x v="11"/>
    <x v="1247"/>
    <x v="1187"/>
    <n v="351971.85"/>
  </r>
  <r>
    <x v="6"/>
    <x v="831"/>
    <x v="813"/>
    <n v="1112750.05"/>
  </r>
  <r>
    <x v="16"/>
    <x v="891"/>
    <x v="873"/>
    <n v="610088.68000000005"/>
  </r>
  <r>
    <x v="3"/>
    <x v="884"/>
    <x v="866"/>
    <n v="804482.15"/>
  </r>
  <r>
    <x v="17"/>
    <x v="120"/>
    <x v="119"/>
    <n v="125005.67"/>
  </r>
  <r>
    <x v="12"/>
    <x v="834"/>
    <x v="816"/>
    <n v="127.14"/>
  </r>
  <r>
    <x v="6"/>
    <x v="2"/>
    <x v="2"/>
    <n v="101475.45"/>
  </r>
  <r>
    <x v="11"/>
    <x v="1001"/>
    <x v="977"/>
    <n v="583926.19999999995"/>
  </r>
  <r>
    <x v="14"/>
    <x v="845"/>
    <x v="827"/>
    <n v="27933844.09"/>
  </r>
  <r>
    <x v="16"/>
    <x v="92"/>
    <x v="92"/>
    <n v="9740"/>
  </r>
  <r>
    <x v="5"/>
    <x v="1025"/>
    <x v="1000"/>
    <n v="1957865.57"/>
  </r>
  <r>
    <x v="4"/>
    <x v="1160"/>
    <x v="1114"/>
    <n v="580447.52"/>
  </r>
  <r>
    <x v="10"/>
    <x v="1013"/>
    <x v="988"/>
    <n v="12458.81"/>
  </r>
  <r>
    <x v="18"/>
    <x v="943"/>
    <x v="919"/>
    <n v="723826.09"/>
  </r>
  <r>
    <x v="14"/>
    <x v="890"/>
    <x v="872"/>
    <n v="12874.19"/>
  </r>
  <r>
    <x v="9"/>
    <x v="940"/>
    <x v="916"/>
    <n v="51524158.590000004"/>
  </r>
  <r>
    <x v="20"/>
    <x v="938"/>
    <x v="914"/>
    <n v="1978075.47"/>
  </r>
  <r>
    <x v="13"/>
    <x v="623"/>
    <x v="610"/>
    <n v="340830.75"/>
  </r>
  <r>
    <x v="5"/>
    <x v="1023"/>
    <x v="998"/>
    <n v="195882.61"/>
  </r>
  <r>
    <x v="8"/>
    <x v="931"/>
    <x v="907"/>
    <n v="892607.43"/>
  </r>
  <r>
    <x v="14"/>
    <x v="1047"/>
    <x v="1017"/>
    <n v="5588158.04"/>
  </r>
  <r>
    <x v="0"/>
    <x v="476"/>
    <x v="470"/>
    <n v="1053723.27"/>
  </r>
  <r>
    <x v="7"/>
    <x v="807"/>
    <x v="790"/>
    <n v="31452483.359999999"/>
  </r>
  <r>
    <x v="20"/>
    <x v="848"/>
    <x v="830"/>
    <n v="51548.98"/>
  </r>
  <r>
    <x v="0"/>
    <x v="973"/>
    <x v="949"/>
    <n v="64030000.43"/>
  </r>
  <r>
    <x v="6"/>
    <x v="951"/>
    <x v="927"/>
    <n v="1743996.79"/>
  </r>
  <r>
    <x v="0"/>
    <x v="619"/>
    <x v="606"/>
    <n v="16019.55"/>
  </r>
  <r>
    <x v="16"/>
    <x v="180"/>
    <x v="179"/>
    <n v="75181.39"/>
  </r>
  <r>
    <x v="13"/>
    <x v="1050"/>
    <x v="1020"/>
    <n v="4276417.7699999996"/>
  </r>
  <r>
    <x v="17"/>
    <x v="478"/>
    <x v="472"/>
    <n v="4246319.07"/>
  </r>
  <r>
    <x v="13"/>
    <x v="966"/>
    <x v="942"/>
    <n v="3797943.9"/>
  </r>
  <r>
    <x v="14"/>
    <x v="958"/>
    <x v="934"/>
    <n v="1519222.7"/>
  </r>
  <r>
    <x v="7"/>
    <x v="1006"/>
    <x v="982"/>
    <n v="78951463.109999999"/>
  </r>
  <r>
    <x v="19"/>
    <x v="849"/>
    <x v="831"/>
    <n v="1304991.19"/>
  </r>
  <r>
    <x v="2"/>
    <x v="28"/>
    <x v="28"/>
    <n v="862514.35"/>
  </r>
  <r>
    <x v="3"/>
    <x v="858"/>
    <x v="840"/>
    <n v="7832546.7800000003"/>
  </r>
  <r>
    <x v="14"/>
    <x v="22"/>
    <x v="22"/>
    <n v="726875.63"/>
  </r>
  <r>
    <x v="13"/>
    <x v="970"/>
    <x v="946"/>
    <n v="13900401.949999999"/>
  </r>
  <r>
    <x v="10"/>
    <x v="843"/>
    <x v="825"/>
    <n v="1270857.9099999999"/>
  </r>
  <r>
    <x v="14"/>
    <x v="621"/>
    <x v="608"/>
    <n v="2119682"/>
  </r>
  <r>
    <x v="10"/>
    <x v="200"/>
    <x v="199"/>
    <n v="2289454.7999999998"/>
  </r>
  <r>
    <x v="10"/>
    <x v="964"/>
    <x v="940"/>
    <n v="3753814.81"/>
  </r>
  <r>
    <x v="15"/>
    <x v="5"/>
    <x v="5"/>
    <n v="1192185.6200000001"/>
  </r>
  <r>
    <x v="2"/>
    <x v="388"/>
    <x v="383"/>
    <n v="48008.66"/>
  </r>
  <r>
    <x v="13"/>
    <x v="854"/>
    <x v="836"/>
    <n v="4781826.8099999996"/>
  </r>
  <r>
    <x v="6"/>
    <x v="810"/>
    <x v="793"/>
    <n v="16308.91"/>
  </r>
  <r>
    <x v="1"/>
    <x v="852"/>
    <x v="834"/>
    <n v="926054.54"/>
  </r>
  <r>
    <x v="16"/>
    <x v="1049"/>
    <x v="1019"/>
    <n v="1717.1"/>
  </r>
  <r>
    <x v="4"/>
    <x v="1018"/>
    <x v="993"/>
    <n v="588769.51"/>
  </r>
  <r>
    <x v="0"/>
    <x v="417"/>
    <x v="412"/>
    <n v="144812.97"/>
  </r>
  <r>
    <x v="10"/>
    <x v="877"/>
    <x v="859"/>
    <n v="636302.36"/>
  </r>
  <r>
    <x v="12"/>
    <x v="836"/>
    <x v="818"/>
    <n v="10897.28"/>
  </r>
  <r>
    <x v="7"/>
    <x v="837"/>
    <x v="819"/>
    <n v="72750544.950000003"/>
  </r>
  <r>
    <x v="11"/>
    <x v="932"/>
    <x v="908"/>
    <n v="7343839.0099999998"/>
  </r>
  <r>
    <x v="15"/>
    <x v="840"/>
    <x v="822"/>
    <n v="939052.93"/>
  </r>
  <r>
    <x v="10"/>
    <x v="947"/>
    <x v="923"/>
    <n v="415958.86"/>
  </r>
  <r>
    <x v="16"/>
    <x v="185"/>
    <x v="184"/>
    <n v="150992.87"/>
  </r>
  <r>
    <x v="0"/>
    <x v="842"/>
    <x v="824"/>
    <n v="160583.87"/>
  </r>
  <r>
    <x v="13"/>
    <x v="965"/>
    <x v="941"/>
    <n v="195545.08"/>
  </r>
  <r>
    <x v="6"/>
    <x v="391"/>
    <x v="386"/>
    <n v="14414.77"/>
  </r>
  <r>
    <x v="17"/>
    <x v="30"/>
    <x v="30"/>
    <n v="20857071.530000001"/>
  </r>
  <r>
    <x v="0"/>
    <x v="471"/>
    <x v="465"/>
    <n v="31393.19"/>
  </r>
  <r>
    <x v="5"/>
    <x v="867"/>
    <x v="849"/>
    <n v="24436337.809999999"/>
  </r>
  <r>
    <x v="6"/>
    <x v="1053"/>
    <x v="1022"/>
    <n v="305869.75"/>
  </r>
  <r>
    <x v="19"/>
    <x v="473"/>
    <x v="467"/>
    <n v="3164891.51"/>
  </r>
  <r>
    <x v="17"/>
    <x v="636"/>
    <x v="623"/>
    <n v="2456397.19"/>
  </r>
  <r>
    <x v="2"/>
    <x v="1027"/>
    <x v="1001"/>
    <n v="1414777.46"/>
  </r>
  <r>
    <x v="11"/>
    <x v="26"/>
    <x v="26"/>
    <n v="208610.97"/>
  </r>
  <r>
    <x v="6"/>
    <x v="108"/>
    <x v="107"/>
    <n v="535982.39"/>
  </r>
  <r>
    <x v="15"/>
    <x v="1063"/>
    <x v="1032"/>
    <n v="873722.43"/>
  </r>
  <r>
    <x v="18"/>
    <x v="1184"/>
    <x v="1136"/>
    <n v="2353051.98"/>
  </r>
  <r>
    <x v="18"/>
    <x v="950"/>
    <x v="926"/>
    <n v="15434.26"/>
  </r>
  <r>
    <x v="18"/>
    <x v="982"/>
    <x v="958"/>
    <n v="798341.56"/>
  </r>
  <r>
    <x v="19"/>
    <x v="873"/>
    <x v="855"/>
    <n v="6673282.29"/>
  </r>
  <r>
    <x v="2"/>
    <x v="1384"/>
    <x v="158"/>
    <n v="46538.95"/>
  </r>
  <r>
    <x v="0"/>
    <x v="630"/>
    <x v="617"/>
    <n v="1989334.47"/>
  </r>
  <r>
    <x v="20"/>
    <x v="117"/>
    <x v="116"/>
    <n v="630035.37"/>
  </r>
  <r>
    <x v="11"/>
    <x v="1196"/>
    <x v="1148"/>
    <n v="10513197.119999999"/>
  </r>
  <r>
    <x v="18"/>
    <x v="463"/>
    <x v="457"/>
    <n v="373993.62"/>
  </r>
  <r>
    <x v="15"/>
    <x v="613"/>
    <x v="600"/>
    <n v="23566.86"/>
  </r>
  <r>
    <x v="10"/>
    <x v="1179"/>
    <x v="1131"/>
    <n v="388471.37"/>
  </r>
  <r>
    <x v="11"/>
    <x v="467"/>
    <x v="461"/>
    <n v="7049444.7800000003"/>
  </r>
  <r>
    <x v="11"/>
    <x v="674"/>
    <x v="661"/>
    <n v="23515819.050000001"/>
  </r>
  <r>
    <x v="18"/>
    <x v="1065"/>
    <x v="1034"/>
    <n v="12490037.880000001"/>
  </r>
  <r>
    <x v="0"/>
    <x v="635"/>
    <x v="622"/>
    <n v="8977520.3499999996"/>
  </r>
  <r>
    <x v="0"/>
    <x v="403"/>
    <x v="398"/>
    <n v="4692413.3499999996"/>
  </r>
  <r>
    <x v="7"/>
    <x v="1049"/>
    <x v="1019"/>
    <n v="4503.25"/>
  </r>
  <r>
    <x v="16"/>
    <x v="1260"/>
    <x v="1195"/>
    <n v="8310.36"/>
  </r>
  <r>
    <x v="8"/>
    <x v="1182"/>
    <x v="1134"/>
    <n v="49305.49"/>
  </r>
  <r>
    <x v="2"/>
    <x v="1051"/>
    <x v="1021"/>
    <n v="379250.91"/>
  </r>
  <r>
    <x v="8"/>
    <x v="400"/>
    <x v="395"/>
    <n v="499555.95"/>
  </r>
  <r>
    <x v="13"/>
    <x v="394"/>
    <x v="389"/>
    <n v="68946.320000000007"/>
  </r>
  <r>
    <x v="1"/>
    <x v="887"/>
    <x v="869"/>
    <n v="178838.16"/>
  </r>
  <r>
    <x v="19"/>
    <x v="1193"/>
    <x v="1145"/>
    <n v="1253912.8799999999"/>
  </r>
  <r>
    <x v="14"/>
    <x v="460"/>
    <x v="454"/>
    <n v="2916.26"/>
  </r>
  <r>
    <x v="4"/>
    <x v="938"/>
    <x v="914"/>
    <n v="6921759.96"/>
  </r>
  <r>
    <x v="12"/>
    <x v="869"/>
    <x v="851"/>
    <n v="103942.53"/>
  </r>
  <r>
    <x v="19"/>
    <x v="1194"/>
    <x v="1146"/>
    <n v="1618955.73"/>
  </r>
  <r>
    <x v="15"/>
    <x v="1189"/>
    <x v="1141"/>
    <n v="7727059.5099999998"/>
  </r>
  <r>
    <x v="7"/>
    <x v="389"/>
    <x v="384"/>
    <n v="822636.28"/>
  </r>
  <r>
    <x v="5"/>
    <x v="1181"/>
    <x v="1133"/>
    <n v="234408.1"/>
  </r>
  <r>
    <x v="19"/>
    <x v="875"/>
    <x v="857"/>
    <n v="1010451.56"/>
  </r>
  <r>
    <x v="1"/>
    <x v="417"/>
    <x v="412"/>
    <n v="147674.59"/>
  </r>
  <r>
    <x v="4"/>
    <x v="627"/>
    <x v="614"/>
    <n v="4418.63"/>
  </r>
  <r>
    <x v="2"/>
    <x v="124"/>
    <x v="123"/>
    <n v="13617.43"/>
  </r>
  <r>
    <x v="17"/>
    <x v="1269"/>
    <x v="1200"/>
    <n v="1781215.6"/>
  </r>
  <r>
    <x v="6"/>
    <x v="1010"/>
    <x v="986"/>
    <n v="5458345.6900000004"/>
  </r>
  <r>
    <x v="15"/>
    <x v="191"/>
    <x v="190"/>
    <n v="91680.24"/>
  </r>
  <r>
    <x v="16"/>
    <x v="832"/>
    <x v="814"/>
    <n v="557.55999999999995"/>
  </r>
  <r>
    <x v="5"/>
    <x v="1104"/>
    <x v="1068"/>
    <n v="145325.18"/>
  </r>
  <r>
    <x v="15"/>
    <x v="113"/>
    <x v="112"/>
    <n v="5992108.0999999996"/>
  </r>
  <r>
    <x v="5"/>
    <x v="195"/>
    <x v="194"/>
    <n v="6724371.0300000003"/>
  </r>
  <r>
    <x v="6"/>
    <x v="861"/>
    <x v="843"/>
    <n v="2076218.29"/>
  </r>
  <r>
    <x v="6"/>
    <x v="862"/>
    <x v="844"/>
    <n v="565565.25"/>
  </r>
  <r>
    <x v="17"/>
    <x v="174"/>
    <x v="173"/>
    <n v="1507676.7"/>
  </r>
  <r>
    <x v="1"/>
    <x v="402"/>
    <x v="397"/>
    <n v="59134.09"/>
  </r>
  <r>
    <x v="16"/>
    <x v="425"/>
    <x v="420"/>
    <n v="909409.21"/>
  </r>
  <r>
    <x v="12"/>
    <x v="426"/>
    <x v="421"/>
    <n v="2009909.65"/>
  </r>
  <r>
    <x v="20"/>
    <x v="842"/>
    <x v="824"/>
    <n v="12384.25"/>
  </r>
  <r>
    <x v="9"/>
    <x v="425"/>
    <x v="420"/>
    <n v="1511678.41"/>
  </r>
  <r>
    <x v="6"/>
    <x v="841"/>
    <x v="823"/>
    <n v="5237179.32"/>
  </r>
  <r>
    <x v="16"/>
    <x v="458"/>
    <x v="452"/>
    <n v="661930.80000000005"/>
  </r>
  <r>
    <x v="1"/>
    <x v="1255"/>
    <x v="1192"/>
    <n v="34970.160000000003"/>
  </r>
  <r>
    <x v="7"/>
    <x v="864"/>
    <x v="846"/>
    <n v="2433201.31"/>
  </r>
  <r>
    <x v="20"/>
    <x v="476"/>
    <x v="470"/>
    <n v="379538.56"/>
  </r>
  <r>
    <x v="12"/>
    <x v="1165"/>
    <x v="1118"/>
    <n v="1265420.6000000001"/>
  </r>
  <r>
    <x v="3"/>
    <x v="1099"/>
    <x v="1063"/>
    <n v="326.99"/>
  </r>
  <r>
    <x v="11"/>
    <x v="970"/>
    <x v="946"/>
    <n v="11061759.210000001"/>
  </r>
  <r>
    <x v="8"/>
    <x v="621"/>
    <x v="608"/>
    <n v="2343275"/>
  </r>
  <r>
    <x v="10"/>
    <x v="402"/>
    <x v="397"/>
    <n v="92210.1"/>
  </r>
  <r>
    <x v="19"/>
    <x v="1146"/>
    <x v="1102"/>
    <n v="23772.82"/>
  </r>
  <r>
    <x v="1"/>
    <x v="1207"/>
    <x v="1158"/>
    <n v="1422092.26"/>
  </r>
  <r>
    <x v="8"/>
    <x v="1047"/>
    <x v="1017"/>
    <n v="6112548.1299999999"/>
  </r>
  <r>
    <x v="20"/>
    <x v="1391"/>
    <x v="493"/>
    <n v="13838.18"/>
  </r>
  <r>
    <x v="1"/>
    <x v="1024"/>
    <x v="999"/>
    <n v="3189199.79"/>
  </r>
  <r>
    <x v="20"/>
    <x v="960"/>
    <x v="936"/>
    <n v="170285.71"/>
  </r>
  <r>
    <x v="14"/>
    <x v="410"/>
    <x v="405"/>
    <n v="1883258.87"/>
  </r>
  <r>
    <x v="18"/>
    <x v="831"/>
    <x v="813"/>
    <n v="10652448.529999999"/>
  </r>
  <r>
    <x v="17"/>
    <x v="422"/>
    <x v="417"/>
    <n v="18262557.739999998"/>
  </r>
  <r>
    <x v="0"/>
    <x v="1330"/>
    <x v="1220"/>
    <n v="12719.25"/>
  </r>
  <r>
    <x v="16"/>
    <x v="1316"/>
    <x v="1175"/>
    <n v="345.93"/>
  </r>
  <r>
    <x v="0"/>
    <x v="949"/>
    <x v="925"/>
    <n v="2692271.31"/>
  </r>
  <r>
    <x v="10"/>
    <x v="655"/>
    <x v="642"/>
    <n v="5117328.3899999997"/>
  </r>
  <r>
    <x v="16"/>
    <x v="1280"/>
    <x v="282"/>
    <n v="228121.93"/>
  </r>
  <r>
    <x v="9"/>
    <x v="1257"/>
    <x v="1193"/>
    <n v="2507738.27"/>
  </r>
  <r>
    <x v="20"/>
    <x v="1253"/>
    <x v="1191"/>
    <n v="223906.05"/>
  </r>
  <r>
    <x v="14"/>
    <x v="822"/>
    <x v="804"/>
    <n v="3626586.61"/>
  </r>
  <r>
    <x v="9"/>
    <x v="424"/>
    <x v="419"/>
    <n v="3789744.53"/>
  </r>
  <r>
    <x v="14"/>
    <x v="1154"/>
    <x v="1108"/>
    <n v="3726725.48"/>
  </r>
  <r>
    <x v="8"/>
    <x v="999"/>
    <x v="975"/>
    <n v="3185498.86"/>
  </r>
  <r>
    <x v="10"/>
    <x v="413"/>
    <x v="408"/>
    <n v="834209.69"/>
  </r>
  <r>
    <x v="14"/>
    <x v="860"/>
    <x v="842"/>
    <n v="190609.15"/>
  </r>
  <r>
    <x v="5"/>
    <x v="1014"/>
    <x v="989"/>
    <n v="27627.63"/>
  </r>
  <r>
    <x v="15"/>
    <x v="173"/>
    <x v="172"/>
    <n v="63603.47"/>
  </r>
  <r>
    <x v="4"/>
    <x v="843"/>
    <x v="825"/>
    <n v="2193277.61"/>
  </r>
  <r>
    <x v="9"/>
    <x v="621"/>
    <x v="608"/>
    <n v="4579704.42"/>
  </r>
  <r>
    <x v="3"/>
    <x v="174"/>
    <x v="173"/>
    <n v="497211.58"/>
  </r>
  <r>
    <x v="8"/>
    <x v="196"/>
    <x v="195"/>
    <n v="233137.18"/>
  </r>
  <r>
    <x v="4"/>
    <x v="658"/>
    <x v="645"/>
    <n v="150090.32"/>
  </r>
  <r>
    <x v="0"/>
    <x v="956"/>
    <x v="932"/>
    <n v="303296.43"/>
  </r>
  <r>
    <x v="18"/>
    <x v="479"/>
    <x v="473"/>
    <n v="3024929.93"/>
  </r>
  <r>
    <x v="2"/>
    <x v="863"/>
    <x v="845"/>
    <n v="386375.75"/>
  </r>
  <r>
    <x v="18"/>
    <x v="481"/>
    <x v="475"/>
    <n v="171809.01"/>
  </r>
  <r>
    <x v="3"/>
    <x v="177"/>
    <x v="176"/>
    <n v="476140.9"/>
  </r>
  <r>
    <x v="5"/>
    <x v="979"/>
    <x v="955"/>
    <n v="64006"/>
  </r>
  <r>
    <x v="20"/>
    <x v="1255"/>
    <x v="1192"/>
    <n v="17209.689999999999"/>
  </r>
  <r>
    <x v="4"/>
    <x v="125"/>
    <x v="124"/>
    <n v="64225315.020000003"/>
  </r>
  <r>
    <x v="11"/>
    <x v="478"/>
    <x v="472"/>
    <n v="6774915.54"/>
  </r>
  <r>
    <x v="2"/>
    <x v="656"/>
    <x v="643"/>
    <n v="812016.53"/>
  </r>
  <r>
    <x v="20"/>
    <x v="655"/>
    <x v="642"/>
    <n v="2961345.54"/>
  </r>
  <r>
    <x v="2"/>
    <x v="986"/>
    <x v="962"/>
    <n v="397444.65"/>
  </r>
  <r>
    <x v="0"/>
    <x v="662"/>
    <x v="649"/>
    <n v="3901.17"/>
  </r>
  <r>
    <x v="8"/>
    <x v="628"/>
    <x v="615"/>
    <n v="1302709.06"/>
  </r>
  <r>
    <x v="10"/>
    <x v="1075"/>
    <x v="1043"/>
    <n v="2030619.17"/>
  </r>
  <r>
    <x v="1"/>
    <x v="188"/>
    <x v="187"/>
    <n v="818414.24"/>
  </r>
  <r>
    <x v="17"/>
    <x v="976"/>
    <x v="952"/>
    <n v="343.96"/>
  </r>
  <r>
    <x v="18"/>
    <x v="172"/>
    <x v="171"/>
    <n v="9557607.6999999993"/>
  </r>
  <r>
    <x v="14"/>
    <x v="1012"/>
    <x v="987"/>
    <n v="8971929.7799999993"/>
  </r>
  <r>
    <x v="3"/>
    <x v="1096"/>
    <x v="1060"/>
    <n v="2495478.5699999998"/>
  </r>
  <r>
    <x v="11"/>
    <x v="10"/>
    <x v="10"/>
    <n v="9382389.4399999995"/>
  </r>
  <r>
    <x v="1"/>
    <x v="126"/>
    <x v="125"/>
    <n v="20918083.09"/>
  </r>
  <r>
    <x v="0"/>
    <x v="1187"/>
    <x v="1139"/>
    <n v="13998792.67"/>
  </r>
  <r>
    <x v="17"/>
    <x v="858"/>
    <x v="840"/>
    <n v="16442817.32"/>
  </r>
  <r>
    <x v="12"/>
    <x v="956"/>
    <x v="932"/>
    <n v="126076.98"/>
  </r>
  <r>
    <x v="2"/>
    <x v="658"/>
    <x v="645"/>
    <n v="12218.25"/>
  </r>
  <r>
    <x v="5"/>
    <x v="615"/>
    <x v="602"/>
    <n v="1442741.45"/>
  </r>
  <r>
    <x v="0"/>
    <x v="30"/>
    <x v="30"/>
    <n v="23132986.210000001"/>
  </r>
  <r>
    <x v="20"/>
    <x v="1115"/>
    <x v="1078"/>
    <n v="395523.51"/>
  </r>
  <r>
    <x v="11"/>
    <x v="640"/>
    <x v="627"/>
    <n v="3651124.55"/>
  </r>
  <r>
    <x v="11"/>
    <x v="14"/>
    <x v="14"/>
    <n v="15935564.689999999"/>
  </r>
  <r>
    <x v="19"/>
    <x v="625"/>
    <x v="612"/>
    <n v="1631006.62"/>
  </r>
  <r>
    <x v="2"/>
    <x v="181"/>
    <x v="180"/>
    <n v="993028.96"/>
  </r>
  <r>
    <x v="2"/>
    <x v="1340"/>
    <x v="1225"/>
    <n v="19363.68"/>
  </r>
  <r>
    <x v="1"/>
    <x v="5"/>
    <x v="5"/>
    <n v="927062.35"/>
  </r>
  <r>
    <x v="11"/>
    <x v="969"/>
    <x v="945"/>
    <n v="2218291.0699999998"/>
  </r>
  <r>
    <x v="9"/>
    <x v="674"/>
    <x v="661"/>
    <n v="27549405.399999999"/>
  </r>
  <r>
    <x v="6"/>
    <x v="622"/>
    <x v="609"/>
    <n v="284289.38"/>
  </r>
  <r>
    <x v="20"/>
    <x v="1102"/>
    <x v="1066"/>
    <n v="846479.9"/>
  </r>
  <r>
    <x v="6"/>
    <x v="22"/>
    <x v="22"/>
    <n v="604358.25"/>
  </r>
  <r>
    <x v="16"/>
    <x v="1376"/>
    <x v="85"/>
    <n v="6825678.2599999998"/>
  </r>
  <r>
    <x v="8"/>
    <x v="10"/>
    <x v="10"/>
    <n v="6382762.9900000002"/>
  </r>
  <r>
    <x v="15"/>
    <x v="983"/>
    <x v="959"/>
    <n v="779366.74"/>
  </r>
  <r>
    <x v="15"/>
    <x v="984"/>
    <x v="960"/>
    <n v="696152.47"/>
  </r>
  <r>
    <x v="15"/>
    <x v="836"/>
    <x v="818"/>
    <n v="76308.5"/>
  </r>
  <r>
    <x v="10"/>
    <x v="1171"/>
    <x v="1124"/>
    <n v="754646.22"/>
  </r>
  <r>
    <x v="6"/>
    <x v="1014"/>
    <x v="989"/>
    <n v="89793.11"/>
  </r>
  <r>
    <x v="19"/>
    <x v="1221"/>
    <x v="1170"/>
    <n v="388844.16"/>
  </r>
  <r>
    <x v="19"/>
    <x v="1222"/>
    <x v="1171"/>
    <n v="388671.04"/>
  </r>
  <r>
    <x v="12"/>
    <x v="952"/>
    <x v="928"/>
    <n v="5982.37"/>
  </r>
  <r>
    <x v="7"/>
    <x v="7"/>
    <x v="7"/>
    <n v="172474.52"/>
  </r>
  <r>
    <x v="4"/>
    <x v="1169"/>
    <x v="1122"/>
    <n v="6549621.4299999997"/>
  </r>
  <r>
    <x v="3"/>
    <x v="6"/>
    <x v="6"/>
    <n v="2821731.97"/>
  </r>
  <r>
    <x v="11"/>
    <x v="644"/>
    <x v="631"/>
    <n v="12855555.4"/>
  </r>
  <r>
    <x v="10"/>
    <x v="1186"/>
    <x v="1138"/>
    <n v="322431.99"/>
  </r>
  <r>
    <x v="13"/>
    <x v="982"/>
    <x v="958"/>
    <n v="510049.02"/>
  </r>
  <r>
    <x v="18"/>
    <x v="845"/>
    <x v="827"/>
    <n v="9434479.3399999999"/>
  </r>
  <r>
    <x v="0"/>
    <x v="1175"/>
    <x v="1128"/>
    <n v="3404817.53"/>
  </r>
  <r>
    <x v="0"/>
    <x v="1261"/>
    <x v="1196"/>
    <n v="527845.30000000005"/>
  </r>
  <r>
    <x v="3"/>
    <x v="1256"/>
    <x v="1179"/>
    <n v="3260.37"/>
  </r>
  <r>
    <x v="2"/>
    <x v="95"/>
    <x v="95"/>
    <n v="22170.42"/>
  </r>
  <r>
    <x v="14"/>
    <x v="1009"/>
    <x v="985"/>
    <n v="2422995.41"/>
  </r>
  <r>
    <x v="10"/>
    <x v="946"/>
    <x v="922"/>
    <n v="63517.51"/>
  </r>
  <r>
    <x v="10"/>
    <x v="27"/>
    <x v="27"/>
    <n v="292772.52"/>
  </r>
  <r>
    <x v="17"/>
    <x v="851"/>
    <x v="833"/>
    <n v="2897.18"/>
  </r>
  <r>
    <x v="13"/>
    <x v="940"/>
    <x v="916"/>
    <n v="60814690.539999999"/>
  </r>
  <r>
    <x v="9"/>
    <x v="1197"/>
    <x v="1149"/>
    <n v="1469661.61"/>
  </r>
  <r>
    <x v="12"/>
    <x v="118"/>
    <x v="117"/>
    <n v="2277601.09"/>
  </r>
  <r>
    <x v="10"/>
    <x v="816"/>
    <x v="799"/>
    <n v="20387474.120000001"/>
  </r>
  <r>
    <x v="8"/>
    <x v="1260"/>
    <x v="1195"/>
    <n v="430.4"/>
  </r>
  <r>
    <x v="11"/>
    <x v="109"/>
    <x v="108"/>
    <n v="505908.61"/>
  </r>
  <r>
    <x v="14"/>
    <x v="487"/>
    <x v="481"/>
    <n v="1170318.2"/>
  </r>
  <r>
    <x v="6"/>
    <x v="844"/>
    <x v="826"/>
    <n v="43441052.960000001"/>
  </r>
  <r>
    <x v="10"/>
    <x v="107"/>
    <x v="106"/>
    <n v="2259710.1"/>
  </r>
  <r>
    <x v="10"/>
    <x v="1166"/>
    <x v="1119"/>
    <n v="2522684.2200000002"/>
  </r>
  <r>
    <x v="1"/>
    <x v="191"/>
    <x v="190"/>
    <n v="52777.07"/>
  </r>
  <r>
    <x v="19"/>
    <x v="646"/>
    <x v="633"/>
    <n v="271414.15000000002"/>
  </r>
  <r>
    <x v="1"/>
    <x v="987"/>
    <x v="963"/>
    <n v="82797.2"/>
  </r>
  <r>
    <x v="11"/>
    <x v="194"/>
    <x v="193"/>
    <n v="28722671.030000001"/>
  </r>
  <r>
    <x v="13"/>
    <x v="663"/>
    <x v="650"/>
    <n v="32046703.190000001"/>
  </r>
  <r>
    <x v="16"/>
    <x v="1057"/>
    <x v="1026"/>
    <n v="191271.09"/>
  </r>
  <r>
    <x v="5"/>
    <x v="111"/>
    <x v="110"/>
    <n v="2584880.23"/>
  </r>
  <r>
    <x v="7"/>
    <x v="100"/>
    <x v="99"/>
    <n v="5107857.0599999996"/>
  </r>
  <r>
    <x v="9"/>
    <x v="993"/>
    <x v="969"/>
    <n v="9522728.4399999995"/>
  </r>
  <r>
    <x v="5"/>
    <x v="1017"/>
    <x v="992"/>
    <n v="311781.7"/>
  </r>
  <r>
    <x v="6"/>
    <x v="614"/>
    <x v="601"/>
    <n v="117357.68"/>
  </r>
  <r>
    <x v="4"/>
    <x v="863"/>
    <x v="845"/>
    <n v="769195.5"/>
  </r>
  <r>
    <x v="5"/>
    <x v="1194"/>
    <x v="1146"/>
    <n v="3517328.41"/>
  </r>
  <r>
    <x v="13"/>
    <x v="643"/>
    <x v="630"/>
    <n v="1465252.68"/>
  </r>
  <r>
    <x v="11"/>
    <x v="105"/>
    <x v="104"/>
    <n v="250.15"/>
  </r>
  <r>
    <x v="18"/>
    <x v="493"/>
    <x v="487"/>
    <n v="2710673.16"/>
  </r>
  <r>
    <x v="19"/>
    <x v="1055"/>
    <x v="1024"/>
    <n v="149276.29999999999"/>
  </r>
  <r>
    <x v="19"/>
    <x v="124"/>
    <x v="123"/>
    <n v="63776.92"/>
  </r>
  <r>
    <x v="13"/>
    <x v="892"/>
    <x v="874"/>
    <n v="6536551.1399999997"/>
  </r>
  <r>
    <x v="20"/>
    <x v="1249"/>
    <x v="1188"/>
    <n v="2648586.85"/>
  </r>
  <r>
    <x v="13"/>
    <x v="97"/>
    <x v="97"/>
    <n v="9289.48"/>
  </r>
  <r>
    <x v="14"/>
    <x v="391"/>
    <x v="386"/>
    <n v="30960.75"/>
  </r>
  <r>
    <x v="9"/>
    <x v="644"/>
    <x v="631"/>
    <n v="7829979.6699999999"/>
  </r>
  <r>
    <x v="12"/>
    <x v="807"/>
    <x v="790"/>
    <n v="21609935.48"/>
  </r>
  <r>
    <x v="12"/>
    <x v="1098"/>
    <x v="1062"/>
    <n v="82666.98"/>
  </r>
  <r>
    <x v="18"/>
    <x v="103"/>
    <x v="102"/>
    <n v="111483.41"/>
  </r>
  <r>
    <x v="1"/>
    <x v="182"/>
    <x v="181"/>
    <n v="884546.54"/>
  </r>
  <r>
    <x v="16"/>
    <x v="1004"/>
    <x v="980"/>
    <n v="751725.87"/>
  </r>
  <r>
    <x v="13"/>
    <x v="198"/>
    <x v="197"/>
    <n v="31446063.420000002"/>
  </r>
  <r>
    <x v="17"/>
    <x v="468"/>
    <x v="462"/>
    <n v="1419445.18"/>
  </r>
  <r>
    <x v="8"/>
    <x v="1050"/>
    <x v="1020"/>
    <n v="23488546.239999998"/>
  </r>
  <r>
    <x v="19"/>
    <x v="1094"/>
    <x v="1058"/>
    <n v="2590965.23"/>
  </r>
  <r>
    <x v="18"/>
    <x v="862"/>
    <x v="844"/>
    <n v="335589.45"/>
  </r>
  <r>
    <x v="18"/>
    <x v="1164"/>
    <x v="1117"/>
    <n v="63225.4"/>
  </r>
  <r>
    <x v="14"/>
    <x v="668"/>
    <x v="655"/>
    <n v="304527.40999999997"/>
  </r>
  <r>
    <x v="18"/>
    <x v="940"/>
    <x v="916"/>
    <n v="45890386.920000002"/>
  </r>
  <r>
    <x v="10"/>
    <x v="941"/>
    <x v="917"/>
    <n v="34068.71"/>
  </r>
  <r>
    <x v="20"/>
    <x v="1286"/>
    <x v="103"/>
    <n v="224566.37"/>
  </r>
  <r>
    <x v="20"/>
    <x v="887"/>
    <x v="869"/>
    <n v="55867.56"/>
  </r>
  <r>
    <x v="0"/>
    <x v="837"/>
    <x v="819"/>
    <n v="82828361.959999993"/>
  </r>
  <r>
    <x v="2"/>
    <x v="886"/>
    <x v="868"/>
    <n v="80576.7"/>
  </r>
  <r>
    <x v="19"/>
    <x v="947"/>
    <x v="923"/>
    <n v="669881.68000000005"/>
  </r>
  <r>
    <x v="11"/>
    <x v="425"/>
    <x v="420"/>
    <n v="3413042.59"/>
  </r>
  <r>
    <x v="1"/>
    <x v="408"/>
    <x v="403"/>
    <n v="11398.46"/>
  </r>
  <r>
    <x v="1"/>
    <x v="842"/>
    <x v="824"/>
    <n v="219551.45"/>
  </r>
  <r>
    <x v="2"/>
    <x v="399"/>
    <x v="394"/>
    <n v="4669603.46"/>
  </r>
  <r>
    <x v="13"/>
    <x v="1097"/>
    <x v="1061"/>
    <n v="5310666.6900000004"/>
  </r>
  <r>
    <x v="4"/>
    <x v="202"/>
    <x v="201"/>
    <n v="260813.27"/>
  </r>
  <r>
    <x v="11"/>
    <x v="102"/>
    <x v="101"/>
    <n v="7290397.0599999996"/>
  </r>
  <r>
    <x v="9"/>
    <x v="194"/>
    <x v="193"/>
    <n v="42607704.840000004"/>
  </r>
  <r>
    <x v="15"/>
    <x v="1003"/>
    <x v="979"/>
    <n v="744759.23"/>
  </r>
  <r>
    <x v="20"/>
    <x v="208"/>
    <x v="206"/>
    <n v="108771.27"/>
  </r>
  <r>
    <x v="2"/>
    <x v="935"/>
    <x v="911"/>
    <n v="4999.5"/>
  </r>
  <r>
    <x v="0"/>
    <x v="384"/>
    <x v="379"/>
    <n v="43408.36"/>
  </r>
  <r>
    <x v="16"/>
    <x v="91"/>
    <x v="91"/>
    <n v="1018162.75"/>
  </r>
  <r>
    <x v="20"/>
    <x v="470"/>
    <x v="464"/>
    <n v="1460850.92"/>
  </r>
  <r>
    <x v="8"/>
    <x v="192"/>
    <x v="191"/>
    <n v="23434888.91"/>
  </r>
  <r>
    <x v="6"/>
    <x v="1018"/>
    <x v="993"/>
    <n v="300328.57"/>
  </r>
  <r>
    <x v="13"/>
    <x v="831"/>
    <x v="813"/>
    <n v="3396472.68"/>
  </r>
  <r>
    <x v="5"/>
    <x v="1018"/>
    <x v="993"/>
    <n v="270595.55"/>
  </r>
  <r>
    <x v="0"/>
    <x v="459"/>
    <x v="453"/>
    <n v="273810.01"/>
  </r>
  <r>
    <x v="19"/>
    <x v="1021"/>
    <x v="996"/>
    <n v="15342921.98"/>
  </r>
  <r>
    <x v="8"/>
    <x v="965"/>
    <x v="941"/>
    <n v="121338.18"/>
  </r>
  <r>
    <x v="12"/>
    <x v="673"/>
    <x v="660"/>
    <n v="11424588.390000001"/>
  </r>
  <r>
    <x v="19"/>
    <x v="642"/>
    <x v="629"/>
    <n v="188254.84"/>
  </r>
  <r>
    <x v="3"/>
    <x v="1347"/>
    <x v="103"/>
    <n v="568.42999999999995"/>
  </r>
  <r>
    <x v="7"/>
    <x v="1108"/>
    <x v="1072"/>
    <n v="649740.41"/>
  </r>
  <r>
    <x v="11"/>
    <x v="1257"/>
    <x v="1193"/>
    <n v="3584074.7"/>
  </r>
  <r>
    <x v="20"/>
    <x v="107"/>
    <x v="106"/>
    <n v="1477610.38"/>
  </r>
  <r>
    <x v="14"/>
    <x v="1000"/>
    <x v="976"/>
    <n v="252872"/>
  </r>
  <r>
    <x v="18"/>
    <x v="193"/>
    <x v="192"/>
    <n v="137.81"/>
  </r>
  <r>
    <x v="3"/>
    <x v="1204"/>
    <x v="1155"/>
    <n v="86485.47"/>
  </r>
  <r>
    <x v="12"/>
    <x v="464"/>
    <x v="458"/>
    <n v="629224.15"/>
  </r>
  <r>
    <x v="6"/>
    <x v="994"/>
    <x v="970"/>
    <n v="35068.35"/>
  </r>
  <r>
    <x v="1"/>
    <x v="1271"/>
    <x v="1201"/>
    <n v="2038560.73"/>
  </r>
  <r>
    <x v="18"/>
    <x v="1077"/>
    <x v="1045"/>
    <n v="1628.01"/>
  </r>
  <r>
    <x v="15"/>
    <x v="12"/>
    <x v="12"/>
    <n v="4623322.0999999996"/>
  </r>
  <r>
    <x v="3"/>
    <x v="1269"/>
    <x v="1200"/>
    <n v="636482.18999999994"/>
  </r>
  <r>
    <x v="13"/>
    <x v="481"/>
    <x v="475"/>
    <n v="146654.5"/>
  </r>
  <r>
    <x v="3"/>
    <x v="1124"/>
    <x v="1087"/>
    <n v="8736888.7200000007"/>
  </r>
  <r>
    <x v="13"/>
    <x v="479"/>
    <x v="473"/>
    <n v="2180448.5499999998"/>
  </r>
  <r>
    <x v="4"/>
    <x v="1150"/>
    <x v="1106"/>
    <n v="376732.3"/>
  </r>
  <r>
    <x v="17"/>
    <x v="635"/>
    <x v="622"/>
    <n v="14039648.67"/>
  </r>
  <r>
    <x v="17"/>
    <x v="403"/>
    <x v="398"/>
    <n v="7531167.5700000003"/>
  </r>
  <r>
    <x v="15"/>
    <x v="1074"/>
    <x v="1042"/>
    <n v="4288346.37"/>
  </r>
  <r>
    <x v="1"/>
    <x v="997"/>
    <x v="973"/>
    <n v="1786562"/>
  </r>
  <r>
    <x v="3"/>
    <x v="1208"/>
    <x v="1159"/>
    <n v="11503105.279999999"/>
  </r>
  <r>
    <x v="0"/>
    <x v="976"/>
    <x v="952"/>
    <n v="5377.86"/>
  </r>
  <r>
    <x v="20"/>
    <x v="1027"/>
    <x v="1001"/>
    <n v="3312967.43"/>
  </r>
  <r>
    <x v="16"/>
    <x v="400"/>
    <x v="395"/>
    <n v="156549.68"/>
  </r>
  <r>
    <x v="9"/>
    <x v="892"/>
    <x v="874"/>
    <n v="5148211.4800000004"/>
  </r>
  <r>
    <x v="15"/>
    <x v="13"/>
    <x v="13"/>
    <n v="148724.35999999999"/>
  </r>
  <r>
    <x v="7"/>
    <x v="21"/>
    <x v="21"/>
    <n v="1955338.41"/>
  </r>
  <r>
    <x v="3"/>
    <x v="619"/>
    <x v="606"/>
    <n v="39490.660000000003"/>
  </r>
  <r>
    <x v="17"/>
    <x v="989"/>
    <x v="965"/>
    <n v="688708.29"/>
  </r>
  <r>
    <x v="16"/>
    <x v="1228"/>
    <x v="1176"/>
    <n v="9286.8700000000008"/>
  </r>
  <r>
    <x v="10"/>
    <x v="1019"/>
    <x v="994"/>
    <n v="857.41"/>
  </r>
  <r>
    <x v="14"/>
    <x v="209"/>
    <x v="207"/>
    <n v="3537505.69"/>
  </r>
  <r>
    <x v="0"/>
    <x v="1022"/>
    <x v="997"/>
    <n v="177316.46"/>
  </r>
  <r>
    <x v="17"/>
    <x v="991"/>
    <x v="967"/>
    <n v="73534.53"/>
  </r>
  <r>
    <x v="0"/>
    <x v="807"/>
    <x v="790"/>
    <n v="39050728.43"/>
  </r>
  <r>
    <x v="9"/>
    <x v="1145"/>
    <x v="1101"/>
    <n v="389746.25"/>
  </r>
  <r>
    <x v="16"/>
    <x v="821"/>
    <x v="803"/>
    <n v="42986131.439999998"/>
  </r>
  <r>
    <x v="19"/>
    <x v="181"/>
    <x v="180"/>
    <n v="3562274.55"/>
  </r>
  <r>
    <x v="8"/>
    <x v="1387"/>
    <x v="1232"/>
    <n v="115280.74"/>
  </r>
  <r>
    <x v="1"/>
    <x v="819"/>
    <x v="801"/>
    <n v="95709.8"/>
  </r>
  <r>
    <x v="9"/>
    <x v="35"/>
    <x v="35"/>
    <n v="175645.72"/>
  </r>
  <r>
    <x v="7"/>
    <x v="628"/>
    <x v="615"/>
    <n v="2598810.77"/>
  </r>
  <r>
    <x v="13"/>
    <x v="967"/>
    <x v="943"/>
    <n v="1307253.7"/>
  </r>
  <r>
    <x v="17"/>
    <x v="397"/>
    <x v="392"/>
    <n v="79696.94"/>
  </r>
  <r>
    <x v="6"/>
    <x v="28"/>
    <x v="28"/>
    <n v="1907288.85"/>
  </r>
  <r>
    <x v="9"/>
    <x v="1070"/>
    <x v="1038"/>
    <n v="143875081.43000001"/>
  </r>
  <r>
    <x v="4"/>
    <x v="816"/>
    <x v="799"/>
    <n v="50280245.490000002"/>
  </r>
  <r>
    <x v="7"/>
    <x v="890"/>
    <x v="872"/>
    <n v="52703.98"/>
  </r>
  <r>
    <x v="0"/>
    <x v="1375"/>
    <x v="1231"/>
    <n v="2.35"/>
  </r>
  <r>
    <x v="6"/>
    <x v="1077"/>
    <x v="1045"/>
    <n v="641.66"/>
  </r>
  <r>
    <x v="15"/>
    <x v="1271"/>
    <x v="1201"/>
    <n v="6910326.29"/>
  </r>
  <r>
    <x v="12"/>
    <x v="12"/>
    <x v="12"/>
    <n v="2813228.98"/>
  </r>
  <r>
    <x v="14"/>
    <x v="32"/>
    <x v="32"/>
    <n v="774596.44"/>
  </r>
  <r>
    <x v="8"/>
    <x v="20"/>
    <x v="20"/>
    <n v="1050756.1299999999"/>
  </r>
  <r>
    <x v="8"/>
    <x v="631"/>
    <x v="618"/>
    <n v="534747.81000000006"/>
  </r>
  <r>
    <x v="15"/>
    <x v="819"/>
    <x v="801"/>
    <n v="449807.57"/>
  </r>
  <r>
    <x v="14"/>
    <x v="988"/>
    <x v="964"/>
    <n v="94830.43"/>
  </r>
  <r>
    <x v="7"/>
    <x v="1159"/>
    <x v="1113"/>
    <n v="9215263.3800000008"/>
  </r>
  <r>
    <x v="12"/>
    <x v="879"/>
    <x v="861"/>
    <n v="627554"/>
  </r>
  <r>
    <x v="8"/>
    <x v="91"/>
    <x v="91"/>
    <n v="3378845.86"/>
  </r>
  <r>
    <x v="8"/>
    <x v="471"/>
    <x v="465"/>
    <n v="16401.63"/>
  </r>
  <r>
    <x v="0"/>
    <x v="93"/>
    <x v="93"/>
    <n v="261374.07999999999"/>
  </r>
  <r>
    <x v="1"/>
    <x v="871"/>
    <x v="853"/>
    <n v="98604.3"/>
  </r>
  <r>
    <x v="11"/>
    <x v="631"/>
    <x v="618"/>
    <n v="40034.800000000003"/>
  </r>
  <r>
    <x v="5"/>
    <x v="880"/>
    <x v="862"/>
    <n v="4953140.01"/>
  </r>
  <r>
    <x v="0"/>
    <x v="879"/>
    <x v="861"/>
    <n v="2456955.4700000002"/>
  </r>
  <r>
    <x v="16"/>
    <x v="14"/>
    <x v="14"/>
    <n v="5303220.37"/>
  </r>
  <r>
    <x v="12"/>
    <x v="15"/>
    <x v="15"/>
    <n v="20692.189999999999"/>
  </r>
  <r>
    <x v="5"/>
    <x v="894"/>
    <x v="875"/>
    <n v="1337969.81"/>
  </r>
  <r>
    <x v="4"/>
    <x v="27"/>
    <x v="27"/>
    <n v="552763.92000000004"/>
  </r>
  <r>
    <x v="18"/>
    <x v="4"/>
    <x v="4"/>
    <n v="25154088.93"/>
  </r>
  <r>
    <x v="13"/>
    <x v="407"/>
    <x v="402"/>
    <n v="249966.39"/>
  </r>
  <r>
    <x v="4"/>
    <x v="1167"/>
    <x v="1120"/>
    <n v="814522.31"/>
  </r>
  <r>
    <x v="13"/>
    <x v="484"/>
    <x v="478"/>
    <n v="61163.55"/>
  </r>
  <r>
    <x v="10"/>
    <x v="1025"/>
    <x v="1000"/>
    <n v="4763590.5"/>
  </r>
  <r>
    <x v="3"/>
    <x v="1149"/>
    <x v="1105"/>
    <n v="54546815.130000003"/>
  </r>
  <r>
    <x v="9"/>
    <x v="487"/>
    <x v="481"/>
    <n v="2631229.88"/>
  </r>
  <r>
    <x v="12"/>
    <x v="1160"/>
    <x v="1114"/>
    <n v="331611.39"/>
  </r>
  <r>
    <x v="1"/>
    <x v="98"/>
    <x v="98"/>
    <n v="10688596.23"/>
  </r>
  <r>
    <x v="17"/>
    <x v="833"/>
    <x v="815"/>
    <n v="108466.44"/>
  </r>
  <r>
    <x v="7"/>
    <x v="995"/>
    <x v="971"/>
    <n v="235495.55"/>
  </r>
  <r>
    <x v="5"/>
    <x v="463"/>
    <x v="457"/>
    <n v="355246.69"/>
  </r>
  <r>
    <x v="20"/>
    <x v="480"/>
    <x v="474"/>
    <n v="4600076.55"/>
  </r>
  <r>
    <x v="20"/>
    <x v="941"/>
    <x v="917"/>
    <n v="35946.15"/>
  </r>
  <r>
    <x v="20"/>
    <x v="483"/>
    <x v="477"/>
    <n v="32370.18"/>
  </r>
  <r>
    <x v="11"/>
    <x v="9"/>
    <x v="9"/>
    <n v="240810.62"/>
  </r>
  <r>
    <x v="11"/>
    <x v="1057"/>
    <x v="1026"/>
    <n v="440712.73"/>
  </r>
  <r>
    <x v="19"/>
    <x v="823"/>
    <x v="805"/>
    <n v="211764.62"/>
  </r>
  <r>
    <x v="5"/>
    <x v="11"/>
    <x v="11"/>
    <n v="42804.54"/>
  </r>
  <r>
    <x v="12"/>
    <x v="1005"/>
    <x v="981"/>
    <n v="1489435.98"/>
  </r>
  <r>
    <x v="14"/>
    <x v="424"/>
    <x v="419"/>
    <n v="848048.03"/>
  </r>
  <r>
    <x v="1"/>
    <x v="120"/>
    <x v="119"/>
    <n v="197393.22"/>
  </r>
  <r>
    <x v="14"/>
    <x v="396"/>
    <x v="391"/>
    <n v="297381.56"/>
  </r>
  <r>
    <x v="20"/>
    <x v="413"/>
    <x v="408"/>
    <n v="218763.5"/>
  </r>
  <r>
    <x v="9"/>
    <x v="2"/>
    <x v="2"/>
    <n v="676288.51"/>
  </r>
  <r>
    <x v="3"/>
    <x v="989"/>
    <x v="965"/>
    <n v="450343.12"/>
  </r>
  <r>
    <x v="13"/>
    <x v="493"/>
    <x v="487"/>
    <n v="1448585.17"/>
  </r>
  <r>
    <x v="3"/>
    <x v="1199"/>
    <x v="1151"/>
    <n v="2729288.44"/>
  </r>
  <r>
    <x v="3"/>
    <x v="415"/>
    <x v="410"/>
    <n v="457189.2"/>
  </r>
  <r>
    <x v="6"/>
    <x v="405"/>
    <x v="400"/>
    <n v="215822.42"/>
  </r>
  <r>
    <x v="20"/>
    <x v="402"/>
    <x v="397"/>
    <n v="20938.63"/>
  </r>
  <r>
    <x v="14"/>
    <x v="401"/>
    <x v="396"/>
    <n v="55.92"/>
  </r>
  <r>
    <x v="1"/>
    <x v="1061"/>
    <x v="1030"/>
    <n v="552453.38"/>
  </r>
  <r>
    <x v="19"/>
    <x v="979"/>
    <x v="955"/>
    <n v="1245303.02"/>
  </r>
  <r>
    <x v="9"/>
    <x v="391"/>
    <x v="386"/>
    <n v="141310.95000000001"/>
  </r>
  <r>
    <x v="9"/>
    <x v="108"/>
    <x v="107"/>
    <n v="1194631.06"/>
  </r>
  <r>
    <x v="11"/>
    <x v="653"/>
    <x v="640"/>
    <n v="2635.55"/>
  </r>
  <r>
    <x v="17"/>
    <x v="981"/>
    <x v="957"/>
    <n v="33.229999999999997"/>
  </r>
  <r>
    <x v="9"/>
    <x v="876"/>
    <x v="858"/>
    <n v="7441403.96"/>
  </r>
  <r>
    <x v="5"/>
    <x v="873"/>
    <x v="855"/>
    <n v="5384533.3799999999"/>
  </r>
  <r>
    <x v="16"/>
    <x v="10"/>
    <x v="10"/>
    <n v="4828458.83"/>
  </r>
  <r>
    <x v="12"/>
    <x v="983"/>
    <x v="959"/>
    <n v="89231.9"/>
  </r>
  <r>
    <x v="8"/>
    <x v="1004"/>
    <x v="980"/>
    <n v="16413909.98"/>
  </r>
  <r>
    <x v="4"/>
    <x v="1101"/>
    <x v="1065"/>
    <n v="3792565.19"/>
  </r>
  <r>
    <x v="0"/>
    <x v="659"/>
    <x v="646"/>
    <n v="13274903.529999999"/>
  </r>
  <r>
    <x v="15"/>
    <x v="126"/>
    <x v="125"/>
    <n v="26243175.140000001"/>
  </r>
  <r>
    <x v="17"/>
    <x v="1187"/>
    <x v="1139"/>
    <n v="20894079.600000001"/>
  </r>
  <r>
    <x v="10"/>
    <x v="1126"/>
    <x v="1089"/>
    <n v="708387.19"/>
  </r>
  <r>
    <x v="0"/>
    <x v="112"/>
    <x v="111"/>
    <n v="510452.9"/>
  </r>
  <r>
    <x v="19"/>
    <x v="886"/>
    <x v="868"/>
    <n v="656720.6"/>
  </r>
  <r>
    <x v="11"/>
    <x v="201"/>
    <x v="200"/>
    <n v="27857924.73"/>
  </r>
  <r>
    <x v="12"/>
    <x v="25"/>
    <x v="25"/>
    <n v="270011.78000000003"/>
  </r>
  <r>
    <x v="5"/>
    <x v="642"/>
    <x v="629"/>
    <n v="122822.29"/>
  </r>
  <r>
    <x v="2"/>
    <x v="1190"/>
    <x v="1142"/>
    <n v="291774.26"/>
  </r>
  <r>
    <x v="5"/>
    <x v="637"/>
    <x v="624"/>
    <n v="15008.12"/>
  </r>
  <r>
    <x v="17"/>
    <x v="985"/>
    <x v="961"/>
    <n v="100896.82"/>
  </r>
  <r>
    <x v="1"/>
    <x v="1003"/>
    <x v="979"/>
    <n v="2605203.98"/>
  </r>
  <r>
    <x v="16"/>
    <x v="876"/>
    <x v="858"/>
    <n v="962298.53"/>
  </r>
  <r>
    <x v="10"/>
    <x v="208"/>
    <x v="206"/>
    <n v="128624.05"/>
  </r>
  <r>
    <x v="6"/>
    <x v="846"/>
    <x v="828"/>
    <n v="3139758.23"/>
  </r>
  <r>
    <x v="15"/>
    <x v="869"/>
    <x v="851"/>
    <n v="159788.25"/>
  </r>
  <r>
    <x v="20"/>
    <x v="1171"/>
    <x v="1124"/>
    <n v="15554"/>
  </r>
  <r>
    <x v="1"/>
    <x v="613"/>
    <x v="600"/>
    <n v="2525.58"/>
  </r>
  <r>
    <x v="17"/>
    <x v="1049"/>
    <x v="1019"/>
    <n v="845.03"/>
  </r>
  <r>
    <x v="17"/>
    <x v="839"/>
    <x v="821"/>
    <n v="151080.47"/>
  </r>
  <r>
    <x v="8"/>
    <x v="7"/>
    <x v="7"/>
    <n v="242346.79"/>
  </r>
  <r>
    <x v="17"/>
    <x v="617"/>
    <x v="604"/>
    <n v="2477988.29"/>
  </r>
  <r>
    <x v="9"/>
    <x v="640"/>
    <x v="627"/>
    <n v="4653769.62"/>
  </r>
  <r>
    <x v="6"/>
    <x v="382"/>
    <x v="377"/>
    <n v="1982272.09"/>
  </r>
  <r>
    <x v="7"/>
    <x v="204"/>
    <x v="203"/>
    <n v="182110.66"/>
  </r>
  <r>
    <x v="9"/>
    <x v="206"/>
    <x v="205"/>
    <n v="10367500.529999999"/>
  </r>
  <r>
    <x v="6"/>
    <x v="395"/>
    <x v="390"/>
    <n v="195238.33"/>
  </r>
  <r>
    <x v="1"/>
    <x v="896"/>
    <x v="877"/>
    <n v="2341534.7400000002"/>
  </r>
  <r>
    <x v="3"/>
    <x v="830"/>
    <x v="812"/>
    <n v="2709717.08"/>
  </r>
  <r>
    <x v="14"/>
    <x v="9"/>
    <x v="9"/>
    <n v="9649491.0500000007"/>
  </r>
  <r>
    <x v="17"/>
    <x v="670"/>
    <x v="657"/>
    <n v="3191111.62"/>
  </r>
  <r>
    <x v="7"/>
    <x v="962"/>
    <x v="938"/>
    <n v="106775529.11"/>
  </r>
  <r>
    <x v="6"/>
    <x v="639"/>
    <x v="626"/>
    <n v="64270.8"/>
  </r>
  <r>
    <x v="2"/>
    <x v="178"/>
    <x v="177"/>
    <n v="851746.89"/>
  </r>
  <r>
    <x v="5"/>
    <x v="388"/>
    <x v="383"/>
    <n v="275147.84999999998"/>
  </r>
  <r>
    <x v="20"/>
    <x v="895"/>
    <x v="876"/>
    <n v="1081076.47"/>
  </r>
  <r>
    <x v="2"/>
    <x v="1402"/>
    <x v="103"/>
    <n v="10170.700000000001"/>
  </r>
  <r>
    <x v="3"/>
    <x v="1227"/>
    <x v="1175"/>
    <n v="447.23"/>
  </r>
  <r>
    <x v="10"/>
    <x v="189"/>
    <x v="188"/>
    <n v="57413.47"/>
  </r>
  <r>
    <x v="1"/>
    <x v="1074"/>
    <x v="1042"/>
    <n v="3711853.52"/>
  </r>
  <r>
    <x v="3"/>
    <x v="813"/>
    <x v="796"/>
    <n v="502003.91"/>
  </r>
  <r>
    <x v="1"/>
    <x v="1185"/>
    <x v="1137"/>
    <n v="54898397.560000002"/>
  </r>
  <r>
    <x v="14"/>
    <x v="123"/>
    <x v="122"/>
    <n v="13329353.48"/>
  </r>
  <r>
    <x v="6"/>
    <x v="386"/>
    <x v="381"/>
    <n v="919.31"/>
  </r>
  <r>
    <x v="17"/>
    <x v="945"/>
    <x v="921"/>
    <n v="5261784.2"/>
  </r>
  <r>
    <x v="17"/>
    <x v="1060"/>
    <x v="1029"/>
    <n v="93883.59"/>
  </r>
  <r>
    <x v="10"/>
    <x v="1027"/>
    <x v="1001"/>
    <n v="6371592.4699999997"/>
  </r>
  <r>
    <x v="14"/>
    <x v="669"/>
    <x v="656"/>
    <n v="11916817.359999999"/>
  </r>
  <r>
    <x v="2"/>
    <x v="390"/>
    <x v="385"/>
    <n v="1139.83"/>
  </r>
  <r>
    <x v="6"/>
    <x v="1"/>
    <x v="1"/>
    <n v="113221.43"/>
  </r>
  <r>
    <x v="18"/>
    <x v="32"/>
    <x v="32"/>
    <n v="1286168.79"/>
  </r>
  <r>
    <x v="8"/>
    <x v="1228"/>
    <x v="1176"/>
    <n v="8758780.9100000001"/>
  </r>
  <r>
    <x v="9"/>
    <x v="209"/>
    <x v="207"/>
    <n v="10276004.039999999"/>
  </r>
  <r>
    <x v="9"/>
    <x v="888"/>
    <x v="870"/>
    <n v="20068.32"/>
  </r>
  <r>
    <x v="5"/>
    <x v="1016"/>
    <x v="991"/>
    <n v="5676773.9000000004"/>
  </r>
  <r>
    <x v="11"/>
    <x v="1145"/>
    <x v="1101"/>
    <n v="150964.37"/>
  </r>
  <r>
    <x v="14"/>
    <x v="1203"/>
    <x v="1154"/>
    <n v="629105.04"/>
  </r>
  <r>
    <x v="19"/>
    <x v="877"/>
    <x v="859"/>
    <n v="703988.45"/>
  </r>
  <r>
    <x v="2"/>
    <x v="1226"/>
    <x v="1092"/>
    <n v="5351.81"/>
  </r>
  <r>
    <x v="14"/>
    <x v="1119"/>
    <x v="1082"/>
    <n v="229.15"/>
  </r>
  <r>
    <x v="19"/>
    <x v="870"/>
    <x v="852"/>
    <n v="37053.46"/>
  </r>
  <r>
    <x v="19"/>
    <x v="86"/>
    <x v="86"/>
    <n v="3675093.46"/>
  </r>
  <r>
    <x v="16"/>
    <x v="623"/>
    <x v="610"/>
    <n v="99558.21"/>
  </r>
  <r>
    <x v="11"/>
    <x v="821"/>
    <x v="803"/>
    <n v="39315733.229999997"/>
  </r>
  <r>
    <x v="18"/>
    <x v="1229"/>
    <x v="1177"/>
    <n v="279380.74"/>
  </r>
  <r>
    <x v="11"/>
    <x v="183"/>
    <x v="182"/>
    <n v="61343.09"/>
  </r>
  <r>
    <x v="6"/>
    <x v="966"/>
    <x v="942"/>
    <n v="1304851.72"/>
  </r>
  <r>
    <x v="15"/>
    <x v="465"/>
    <x v="459"/>
    <n v="697416.83"/>
  </r>
  <r>
    <x v="18"/>
    <x v="1198"/>
    <x v="1150"/>
    <n v="2730843.93"/>
  </r>
  <r>
    <x v="15"/>
    <x v="182"/>
    <x v="181"/>
    <n v="29138054.829999998"/>
  </r>
  <r>
    <x v="6"/>
    <x v="103"/>
    <x v="102"/>
    <n v="63707.25"/>
  </r>
  <r>
    <x v="18"/>
    <x v="198"/>
    <x v="197"/>
    <n v="32587478.579999998"/>
  </r>
  <r>
    <x v="0"/>
    <x v="852"/>
    <x v="834"/>
    <n v="1371199.88"/>
  </r>
  <r>
    <x v="16"/>
    <x v="1050"/>
    <x v="1020"/>
    <n v="1595.1"/>
  </r>
  <r>
    <x v="11"/>
    <x v="672"/>
    <x v="659"/>
    <n v="68112.25"/>
  </r>
  <r>
    <x v="15"/>
    <x v="954"/>
    <x v="930"/>
    <n v="11462389.23"/>
  </r>
  <r>
    <x v="9"/>
    <x v="854"/>
    <x v="836"/>
    <n v="4136866.65"/>
  </r>
  <r>
    <x v="4"/>
    <x v="1105"/>
    <x v="1069"/>
    <n v="551080.06000000006"/>
  </r>
  <r>
    <x v="0"/>
    <x v="1172"/>
    <x v="1125"/>
    <n v="101845.09"/>
  </r>
  <r>
    <x v="8"/>
    <x v="489"/>
    <x v="483"/>
    <n v="1996237.03"/>
  </r>
  <r>
    <x v="9"/>
    <x v="474"/>
    <x v="468"/>
    <n v="213778.22"/>
  </r>
  <r>
    <x v="15"/>
    <x v="461"/>
    <x v="455"/>
    <n v="489994.77"/>
  </r>
  <r>
    <x v="6"/>
    <x v="462"/>
    <x v="456"/>
    <n v="541829.73"/>
  </r>
  <r>
    <x v="10"/>
    <x v="202"/>
    <x v="201"/>
    <n v="206458.04"/>
  </r>
  <r>
    <x v="0"/>
    <x v="826"/>
    <x v="808"/>
    <n v="205994.2"/>
  </r>
  <r>
    <x v="16"/>
    <x v="392"/>
    <x v="387"/>
    <n v="858393.15"/>
  </r>
  <r>
    <x v="8"/>
    <x v="672"/>
    <x v="659"/>
    <n v="20925.96"/>
  </r>
  <r>
    <x v="19"/>
    <x v="957"/>
    <x v="933"/>
    <n v="287213.43"/>
  </r>
  <r>
    <x v="9"/>
    <x v="808"/>
    <x v="791"/>
    <n v="871648.81"/>
  </r>
  <r>
    <x v="0"/>
    <x v="121"/>
    <x v="120"/>
    <n v="2045710.21"/>
  </r>
  <r>
    <x v="18"/>
    <x v="405"/>
    <x v="400"/>
    <n v="1563525.47"/>
  </r>
  <r>
    <x v="1"/>
    <x v="1027"/>
    <x v="1001"/>
    <n v="5588514.0499999998"/>
  </r>
  <r>
    <x v="19"/>
    <x v="951"/>
    <x v="927"/>
    <n v="98983.8"/>
  </r>
  <r>
    <x v="3"/>
    <x v="1114"/>
    <x v="1077"/>
    <n v="2001083.78"/>
  </r>
  <r>
    <x v="10"/>
    <x v="666"/>
    <x v="653"/>
    <n v="495025.89"/>
  </r>
  <r>
    <x v="5"/>
    <x v="1127"/>
    <x v="1090"/>
    <n v="10832.61"/>
  </r>
  <r>
    <x v="1"/>
    <x v="973"/>
    <x v="949"/>
    <n v="52113125.630000003"/>
  </r>
  <r>
    <x v="10"/>
    <x v="1101"/>
    <x v="1065"/>
    <n v="2358138.67"/>
  </r>
  <r>
    <x v="5"/>
    <x v="1201"/>
    <x v="1152"/>
    <n v="8865930.75"/>
  </r>
  <r>
    <x v="9"/>
    <x v="1212"/>
    <x v="1163"/>
    <n v="68603.66"/>
  </r>
  <r>
    <x v="17"/>
    <x v="459"/>
    <x v="453"/>
    <n v="201561.47"/>
  </r>
  <r>
    <x v="2"/>
    <x v="1021"/>
    <x v="996"/>
    <n v="1607987.54"/>
  </r>
  <r>
    <x v="15"/>
    <x v="859"/>
    <x v="841"/>
    <n v="361957.52"/>
  </r>
  <r>
    <x v="6"/>
    <x v="827"/>
    <x v="809"/>
    <n v="649825.24"/>
  </r>
  <r>
    <x v="18"/>
    <x v="1103"/>
    <x v="1067"/>
    <n v="2791620.65"/>
  </r>
  <r>
    <x v="7"/>
    <x v="421"/>
    <x v="416"/>
    <n v="4051292.49"/>
  </r>
  <r>
    <x v="10"/>
    <x v="190"/>
    <x v="189"/>
    <n v="167100.62"/>
  </r>
  <r>
    <x v="16"/>
    <x v="1282"/>
    <x v="1055"/>
    <n v="36018.47"/>
  </r>
  <r>
    <x v="14"/>
    <x v="194"/>
    <x v="193"/>
    <n v="16489271.550000001"/>
  </r>
  <r>
    <x v="18"/>
    <x v="849"/>
    <x v="831"/>
    <n v="614931.9"/>
  </r>
  <r>
    <x v="12"/>
    <x v="1003"/>
    <x v="979"/>
    <n v="68705.86"/>
  </r>
  <r>
    <x v="13"/>
    <x v="943"/>
    <x v="919"/>
    <n v="1070040.32"/>
  </r>
  <r>
    <x v="13"/>
    <x v="1206"/>
    <x v="1157"/>
    <n v="1272791.8400000001"/>
  </r>
  <r>
    <x v="5"/>
    <x v="948"/>
    <x v="924"/>
    <n v="186594.57"/>
  </r>
  <r>
    <x v="2"/>
    <x v="648"/>
    <x v="635"/>
    <n v="1417709.35"/>
  </r>
  <r>
    <x v="12"/>
    <x v="954"/>
    <x v="930"/>
    <n v="8192507.0199999996"/>
  </r>
  <r>
    <x v="15"/>
    <x v="25"/>
    <x v="25"/>
    <n v="950618"/>
  </r>
  <r>
    <x v="14"/>
    <x v="866"/>
    <x v="848"/>
    <n v="978251.29"/>
  </r>
  <r>
    <x v="10"/>
    <x v="848"/>
    <x v="830"/>
    <n v="672228.1"/>
  </r>
  <r>
    <x v="2"/>
    <x v="1332"/>
    <x v="103"/>
    <n v="11768.55"/>
  </r>
  <r>
    <x v="0"/>
    <x v="1106"/>
    <x v="1070"/>
    <n v="3000.27"/>
  </r>
  <r>
    <x v="12"/>
    <x v="859"/>
    <x v="841"/>
    <n v="626654.39"/>
  </r>
  <r>
    <x v="1"/>
    <x v="847"/>
    <x v="829"/>
    <n v="689216.21"/>
  </r>
  <r>
    <x v="10"/>
    <x v="470"/>
    <x v="464"/>
    <n v="7592219.6600000001"/>
  </r>
  <r>
    <x v="20"/>
    <x v="475"/>
    <x v="469"/>
    <n v="4250967.62"/>
  </r>
  <r>
    <x v="14"/>
    <x v="853"/>
    <x v="835"/>
    <n v="11178007.68"/>
  </r>
  <r>
    <x v="15"/>
    <x v="114"/>
    <x v="113"/>
    <n v="1381638.24"/>
  </r>
  <r>
    <x v="5"/>
    <x v="849"/>
    <x v="831"/>
    <n v="419669.46"/>
  </r>
  <r>
    <x v="14"/>
    <x v="647"/>
    <x v="634"/>
    <n v="1843947.54"/>
  </r>
  <r>
    <x v="12"/>
    <x v="1002"/>
    <x v="978"/>
    <n v="981.16"/>
  </r>
  <r>
    <x v="12"/>
    <x v="465"/>
    <x v="459"/>
    <n v="222571.59"/>
  </r>
  <r>
    <x v="17"/>
    <x v="1108"/>
    <x v="1072"/>
    <n v="2009971.34"/>
  </r>
  <r>
    <x v="2"/>
    <x v="951"/>
    <x v="927"/>
    <n v="82898.84"/>
  </r>
  <r>
    <x v="18"/>
    <x v="959"/>
    <x v="935"/>
    <n v="6749873.5099999998"/>
  </r>
  <r>
    <x v="5"/>
    <x v="838"/>
    <x v="820"/>
    <n v="2285656.65"/>
  </r>
  <r>
    <x v="10"/>
    <x v="1220"/>
    <x v="1169"/>
    <n v="1976520.18"/>
  </r>
  <r>
    <x v="19"/>
    <x v="1127"/>
    <x v="1090"/>
    <n v="12218.44"/>
  </r>
  <r>
    <x v="4"/>
    <x v="200"/>
    <x v="199"/>
    <n v="1032131.67"/>
  </r>
  <r>
    <x v="0"/>
    <x v="1224"/>
    <x v="1173"/>
    <n v="18568065.559999999"/>
  </r>
  <r>
    <x v="14"/>
    <x v="1212"/>
    <x v="1163"/>
    <n v="207710.93"/>
  </r>
  <r>
    <x v="0"/>
    <x v="985"/>
    <x v="961"/>
    <n v="71776.06"/>
  </r>
  <r>
    <x v="19"/>
    <x v="388"/>
    <x v="383"/>
    <n v="199620.89"/>
  </r>
  <r>
    <x v="12"/>
    <x v="981"/>
    <x v="957"/>
    <n v="716.41"/>
  </r>
  <r>
    <x v="20"/>
    <x v="189"/>
    <x v="188"/>
    <n v="29538.42"/>
  </r>
  <r>
    <x v="0"/>
    <x v="492"/>
    <x v="486"/>
    <n v="439051.42"/>
  </r>
  <r>
    <x v="11"/>
    <x v="876"/>
    <x v="858"/>
    <n v="15334289.189999999"/>
  </r>
  <r>
    <x v="1"/>
    <x v="1056"/>
    <x v="1025"/>
    <n v="2410703.81"/>
  </r>
  <r>
    <x v="10"/>
    <x v="955"/>
    <x v="931"/>
    <n v="1825413.68"/>
  </r>
  <r>
    <x v="1"/>
    <x v="840"/>
    <x v="822"/>
    <n v="768216.06"/>
  </r>
  <r>
    <x v="7"/>
    <x v="488"/>
    <x v="482"/>
    <n v="711868.93"/>
  </r>
  <r>
    <x v="7"/>
    <x v="490"/>
    <x v="484"/>
    <n v="2586867.89"/>
  </r>
  <r>
    <x v="16"/>
    <x v="672"/>
    <x v="659"/>
    <n v="7156.83"/>
  </r>
  <r>
    <x v="2"/>
    <x v="957"/>
    <x v="933"/>
    <n v="18307.240000000002"/>
  </r>
  <r>
    <x v="1"/>
    <x v="473"/>
    <x v="467"/>
    <n v="1184638.6499999999"/>
  </r>
  <r>
    <x v="9"/>
    <x v="660"/>
    <x v="647"/>
    <n v="3711.75"/>
  </r>
  <r>
    <x v="2"/>
    <x v="1284"/>
    <x v="1208"/>
    <n v="19738"/>
  </r>
  <r>
    <x v="1"/>
    <x v="1167"/>
    <x v="1120"/>
    <n v="611432.56999999995"/>
  </r>
  <r>
    <x v="11"/>
    <x v="623"/>
    <x v="610"/>
    <n v="407102.99"/>
  </r>
  <r>
    <x v="9"/>
    <x v="123"/>
    <x v="122"/>
    <n v="11577638.300000001"/>
  </r>
  <r>
    <x v="17"/>
    <x v="931"/>
    <x v="907"/>
    <n v="625163.12"/>
  </r>
  <r>
    <x v="14"/>
    <x v="1170"/>
    <x v="1123"/>
    <n v="236504.01"/>
  </r>
  <r>
    <x v="12"/>
    <x v="878"/>
    <x v="860"/>
    <n v="2223064.9300000002"/>
  </r>
  <r>
    <x v="16"/>
    <x v="631"/>
    <x v="618"/>
    <n v="165397.07999999999"/>
  </r>
  <r>
    <x v="20"/>
    <x v="871"/>
    <x v="853"/>
    <n v="63512.27"/>
  </r>
  <r>
    <x v="3"/>
    <x v="891"/>
    <x v="873"/>
    <n v="592668.91"/>
  </r>
  <r>
    <x v="15"/>
    <x v="1098"/>
    <x v="1062"/>
    <n v="72656.73"/>
  </r>
  <r>
    <x v="3"/>
    <x v="485"/>
    <x v="479"/>
    <n v="746188.08"/>
  </r>
  <r>
    <x v="3"/>
    <x v="24"/>
    <x v="24"/>
    <n v="305424.65000000002"/>
  </r>
  <r>
    <x v="11"/>
    <x v="611"/>
    <x v="598"/>
    <n v="242839.14"/>
  </r>
  <r>
    <x v="9"/>
    <x v="9"/>
    <x v="9"/>
    <n v="7097178.54"/>
  </r>
  <r>
    <x v="12"/>
    <x v="884"/>
    <x v="866"/>
    <n v="350959.26"/>
  </r>
  <r>
    <x v="20"/>
    <x v="1013"/>
    <x v="988"/>
    <n v="585880.23"/>
  </r>
  <r>
    <x v="9"/>
    <x v="944"/>
    <x v="920"/>
    <n v="304904.15000000002"/>
  </r>
  <r>
    <x v="13"/>
    <x v="1164"/>
    <x v="1117"/>
    <n v="18185.18"/>
  </r>
  <r>
    <x v="3"/>
    <x v="92"/>
    <x v="92"/>
    <n v="95987.51"/>
  </r>
  <r>
    <x v="19"/>
    <x v="894"/>
    <x v="875"/>
    <n v="972568.49"/>
  </r>
  <r>
    <x v="13"/>
    <x v="2"/>
    <x v="2"/>
    <n v="349082.85"/>
  </r>
  <r>
    <x v="10"/>
    <x v="895"/>
    <x v="876"/>
    <n v="2055558.56"/>
  </r>
  <r>
    <x v="15"/>
    <x v="1191"/>
    <x v="1143"/>
    <n v="4442923.22"/>
  </r>
  <r>
    <x v="11"/>
    <x v="491"/>
    <x v="485"/>
    <n v="327451.40999999997"/>
  </r>
  <r>
    <x v="4"/>
    <x v="941"/>
    <x v="917"/>
    <n v="58458.49"/>
  </r>
  <r>
    <x v="19"/>
    <x v="889"/>
    <x v="871"/>
    <n v="3904.83"/>
  </r>
  <r>
    <x v="9"/>
    <x v="943"/>
    <x v="919"/>
    <n v="849149.41"/>
  </r>
  <r>
    <x v="19"/>
    <x v="1168"/>
    <x v="1121"/>
    <n v="723709.36"/>
  </r>
  <r>
    <x v="8"/>
    <x v="415"/>
    <x v="410"/>
    <n v="1198472.29"/>
  </r>
  <r>
    <x v="10"/>
    <x v="486"/>
    <x v="480"/>
    <n v="497964.59"/>
  </r>
  <r>
    <x v="12"/>
    <x v="649"/>
    <x v="636"/>
    <n v="925365.89"/>
  </r>
  <r>
    <x v="15"/>
    <x v="98"/>
    <x v="98"/>
    <n v="19863611.07"/>
  </r>
  <r>
    <x v="4"/>
    <x v="648"/>
    <x v="635"/>
    <n v="6347923.8300000001"/>
  </r>
  <r>
    <x v="8"/>
    <x v="995"/>
    <x v="971"/>
    <n v="231064.67"/>
  </r>
  <r>
    <x v="11"/>
    <x v="1007"/>
    <x v="983"/>
    <n v="44991949.469999999"/>
  </r>
  <r>
    <x v="18"/>
    <x v="1"/>
    <x v="1"/>
    <n v="646290.65"/>
  </r>
  <r>
    <x v="5"/>
    <x v="1241"/>
    <x v="1183"/>
    <n v="565455.35"/>
  </r>
  <r>
    <x v="2"/>
    <x v="1163"/>
    <x v="1116"/>
    <n v="7520.81"/>
  </r>
  <r>
    <x v="17"/>
    <x v="1001"/>
    <x v="977"/>
    <n v="1915982.09"/>
  </r>
  <r>
    <x v="6"/>
    <x v="652"/>
    <x v="639"/>
    <n v="168798.67"/>
  </r>
  <r>
    <x v="12"/>
    <x v="408"/>
    <x v="403"/>
    <n v="60849.56"/>
  </r>
  <r>
    <x v="11"/>
    <x v="209"/>
    <x v="207"/>
    <n v="8191326.0700000003"/>
  </r>
  <r>
    <x v="16"/>
    <x v="489"/>
    <x v="483"/>
    <n v="7262328.5199999996"/>
  </r>
  <r>
    <x v="17"/>
    <x v="1172"/>
    <x v="1125"/>
    <n v="247260.39"/>
  </r>
  <r>
    <x v="14"/>
    <x v="474"/>
    <x v="468"/>
    <n v="75464.759999999995"/>
  </r>
  <r>
    <x v="15"/>
    <x v="120"/>
    <x v="119"/>
    <n v="361723.7"/>
  </r>
  <r>
    <x v="18"/>
    <x v="106"/>
    <x v="105"/>
    <n v="8595405.9499999993"/>
  </r>
  <r>
    <x v="4"/>
    <x v="110"/>
    <x v="109"/>
    <n v="21834060.32"/>
  </r>
  <r>
    <x v="13"/>
    <x v="942"/>
    <x v="918"/>
    <n v="1941540.06"/>
  </r>
  <r>
    <x v="9"/>
    <x v="1203"/>
    <x v="1154"/>
    <n v="168181.72"/>
  </r>
  <r>
    <x v="9"/>
    <x v="1119"/>
    <x v="1082"/>
    <n v="50126.78"/>
  </r>
  <r>
    <x v="18"/>
    <x v="484"/>
    <x v="478"/>
    <n v="20593.77"/>
  </r>
  <r>
    <x v="7"/>
    <x v="88"/>
    <x v="88"/>
    <n v="431042.65"/>
  </r>
  <r>
    <x v="8"/>
    <x v="392"/>
    <x v="387"/>
    <n v="3636849.25"/>
  </r>
  <r>
    <x v="2"/>
    <x v="1220"/>
    <x v="1169"/>
    <n v="568118.82999999996"/>
  </r>
  <r>
    <x v="16"/>
    <x v="1308"/>
    <x v="447"/>
    <n v="1343.21"/>
  </r>
  <r>
    <x v="18"/>
    <x v="966"/>
    <x v="942"/>
    <n v="4217777.21"/>
  </r>
  <r>
    <x v="13"/>
    <x v="1198"/>
    <x v="1150"/>
    <n v="1964086.68"/>
  </r>
  <r>
    <x v="2"/>
    <x v="482"/>
    <x v="476"/>
    <n v="166846.15"/>
  </r>
  <r>
    <x v="6"/>
    <x v="1225"/>
    <x v="1174"/>
    <n v="2209335.2000000002"/>
  </r>
  <r>
    <x v="6"/>
    <x v="106"/>
    <x v="105"/>
    <n v="7459587.6799999997"/>
  </r>
  <r>
    <x v="18"/>
    <x v="942"/>
    <x v="918"/>
    <n v="6401675.1100000003"/>
  </r>
  <r>
    <x v="2"/>
    <x v="930"/>
    <x v="906"/>
    <n v="1639010.63"/>
  </r>
  <r>
    <x v="10"/>
    <x v="824"/>
    <x v="806"/>
    <n v="1898664.55"/>
  </r>
  <r>
    <x v="15"/>
    <x v="834"/>
    <x v="816"/>
    <n v="4588.6000000000004"/>
  </r>
  <r>
    <x v="16"/>
    <x v="1072"/>
    <x v="1040"/>
    <n v="12595.85"/>
  </r>
  <r>
    <x v="20"/>
    <x v="946"/>
    <x v="922"/>
    <n v="23710.37"/>
  </r>
  <r>
    <x v="16"/>
    <x v="183"/>
    <x v="182"/>
    <n v="26864.48"/>
  </r>
  <r>
    <x v="3"/>
    <x v="184"/>
    <x v="183"/>
    <n v="40147.21"/>
  </r>
  <r>
    <x v="19"/>
    <x v="1202"/>
    <x v="1153"/>
    <n v="2501776.58"/>
  </r>
  <r>
    <x v="14"/>
    <x v="1197"/>
    <x v="1149"/>
    <n v="1118697.28"/>
  </r>
  <r>
    <x v="17"/>
    <x v="881"/>
    <x v="863"/>
    <n v="20369.09"/>
  </r>
  <r>
    <x v="18"/>
    <x v="961"/>
    <x v="937"/>
    <n v="13874.99"/>
  </r>
  <r>
    <x v="7"/>
    <x v="1210"/>
    <x v="1161"/>
    <n v="700182.32"/>
  </r>
  <r>
    <x v="20"/>
    <x v="385"/>
    <x v="380"/>
    <n v="5195847.78"/>
  </r>
  <r>
    <x v="8"/>
    <x v="458"/>
    <x v="452"/>
    <n v="5418621.4500000002"/>
  </r>
  <r>
    <x v="1"/>
    <x v="461"/>
    <x v="455"/>
    <n v="377587.17"/>
  </r>
  <r>
    <x v="16"/>
    <x v="1275"/>
    <x v="103"/>
    <n v="103698.18"/>
  </r>
  <r>
    <x v="4"/>
    <x v="1243"/>
    <x v="1184"/>
    <n v="72995.25"/>
  </r>
  <r>
    <x v="7"/>
    <x v="187"/>
    <x v="186"/>
    <n v="60080260.270000003"/>
  </r>
  <r>
    <x v="7"/>
    <x v="999"/>
    <x v="975"/>
    <n v="5123650.6500000004"/>
  </r>
  <r>
    <x v="5"/>
    <x v="665"/>
    <x v="652"/>
    <n v="7889871.04"/>
  </r>
  <r>
    <x v="15"/>
    <x v="671"/>
    <x v="658"/>
    <n v="54887.6"/>
  </r>
  <r>
    <x v="3"/>
    <x v="1001"/>
    <x v="977"/>
    <n v="543134.57999999996"/>
  </r>
  <r>
    <x v="15"/>
    <x v="1095"/>
    <x v="1059"/>
    <n v="35732.050000000003"/>
  </r>
  <r>
    <x v="20"/>
    <x v="1020"/>
    <x v="995"/>
    <n v="1672.92"/>
  </r>
  <r>
    <x v="6"/>
    <x v="172"/>
    <x v="171"/>
    <n v="8012716.1600000001"/>
  </r>
  <r>
    <x v="16"/>
    <x v="94"/>
    <x v="94"/>
    <n v="281256.09000000003"/>
  </r>
  <r>
    <x v="19"/>
    <x v="865"/>
    <x v="847"/>
    <n v="197.04"/>
  </r>
  <r>
    <x v="6"/>
    <x v="493"/>
    <x v="487"/>
    <n v="905269.94"/>
  </r>
  <r>
    <x v="2"/>
    <x v="1209"/>
    <x v="1160"/>
    <n v="170187.54"/>
  </r>
  <r>
    <x v="11"/>
    <x v="1117"/>
    <x v="1080"/>
    <n v="318060.25"/>
  </r>
  <r>
    <x v="5"/>
    <x v="89"/>
    <x v="89"/>
    <n v="2500186.4300000002"/>
  </r>
  <r>
    <x v="20"/>
    <x v="486"/>
    <x v="480"/>
    <n v="308735.7"/>
  </r>
  <r>
    <x v="18"/>
    <x v="856"/>
    <x v="838"/>
    <n v="72475.899999999994"/>
  </r>
  <r>
    <x v="3"/>
    <x v="88"/>
    <x v="88"/>
    <n v="370279.62"/>
  </r>
  <r>
    <x v="18"/>
    <x v="857"/>
    <x v="839"/>
    <n v="127736.16"/>
  </r>
  <r>
    <x v="4"/>
    <x v="95"/>
    <x v="95"/>
    <n v="103876.41"/>
  </r>
  <r>
    <x v="18"/>
    <x v="855"/>
    <x v="837"/>
    <n v="362554.89"/>
  </r>
  <r>
    <x v="4"/>
    <x v="190"/>
    <x v="189"/>
    <n v="169711.98"/>
  </r>
  <r>
    <x v="20"/>
    <x v="973"/>
    <x v="949"/>
    <n v="28759768.079999998"/>
  </r>
  <r>
    <x v="20"/>
    <x v="620"/>
    <x v="607"/>
    <n v="264681.71999999997"/>
  </r>
  <r>
    <x v="14"/>
    <x v="977"/>
    <x v="953"/>
    <n v="137571.34"/>
  </r>
  <r>
    <x v="16"/>
    <x v="467"/>
    <x v="461"/>
    <n v="1063864.06"/>
  </r>
  <r>
    <x v="8"/>
    <x v="996"/>
    <x v="972"/>
    <n v="10718724.67"/>
  </r>
  <r>
    <x v="16"/>
    <x v="1328"/>
    <x v="157"/>
    <n v="34187.15"/>
  </r>
  <r>
    <x v="8"/>
    <x v="962"/>
    <x v="938"/>
    <n v="120974718.81999999"/>
  </r>
  <r>
    <x v="14"/>
    <x v="998"/>
    <x v="974"/>
    <n v="320303.61"/>
  </r>
  <r>
    <x v="6"/>
    <x v="1120"/>
    <x v="1083"/>
    <n v="1416277.97"/>
  </r>
  <r>
    <x v="13"/>
    <x v="1071"/>
    <x v="1039"/>
    <n v="3501967.41"/>
  </r>
  <r>
    <x v="7"/>
    <x v="196"/>
    <x v="195"/>
    <n v="276665.78999999998"/>
  </r>
  <r>
    <x v="4"/>
    <x v="411"/>
    <x v="406"/>
    <n v="21317.040000000001"/>
  </r>
  <r>
    <x v="3"/>
    <x v="932"/>
    <x v="908"/>
    <n v="77154.11"/>
  </r>
  <r>
    <x v="2"/>
    <x v="875"/>
    <x v="857"/>
    <n v="115904.65"/>
  </r>
  <r>
    <x v="1"/>
    <x v="1115"/>
    <x v="1078"/>
    <n v="1832871.49"/>
  </r>
  <r>
    <x v="9"/>
    <x v="1116"/>
    <x v="1079"/>
    <n v="14541.17"/>
  </r>
  <r>
    <x v="2"/>
    <x v="877"/>
    <x v="859"/>
    <n v="256248.67"/>
  </r>
  <r>
    <x v="6"/>
    <x v="1065"/>
    <x v="1034"/>
    <n v="7497280.8600000003"/>
  </r>
  <r>
    <x v="11"/>
    <x v="993"/>
    <x v="969"/>
    <n v="8346170.9699999997"/>
  </r>
  <r>
    <x v="16"/>
    <x v="970"/>
    <x v="946"/>
    <n v="300705.03000000003"/>
  </r>
  <r>
    <x v="4"/>
    <x v="1075"/>
    <x v="1043"/>
    <n v="1629349.68"/>
  </r>
  <r>
    <x v="6"/>
    <x v="618"/>
    <x v="605"/>
    <n v="31447.18"/>
  </r>
  <r>
    <x v="4"/>
    <x v="86"/>
    <x v="86"/>
    <n v="2656010.29"/>
  </r>
  <r>
    <x v="6"/>
    <x v="809"/>
    <x v="792"/>
    <n v="88816.43"/>
  </r>
  <r>
    <x v="3"/>
    <x v="945"/>
    <x v="921"/>
    <n v="3894071.73"/>
  </r>
  <r>
    <x v="17"/>
    <x v="0"/>
    <x v="0"/>
    <n v="2705361.09"/>
  </r>
  <r>
    <x v="6"/>
    <x v="615"/>
    <x v="602"/>
    <n v="546972.75"/>
  </r>
  <r>
    <x v="9"/>
    <x v="23"/>
    <x v="23"/>
    <n v="3282034.14"/>
  </r>
  <r>
    <x v="9"/>
    <x v="992"/>
    <x v="968"/>
    <n v="4272976.74"/>
  </r>
  <r>
    <x v="12"/>
    <x v="636"/>
    <x v="623"/>
    <n v="1293237.01"/>
  </r>
  <r>
    <x v="11"/>
    <x v="416"/>
    <x v="411"/>
    <n v="51380.3"/>
  </r>
  <r>
    <x v="6"/>
    <x v="950"/>
    <x v="926"/>
    <n v="37077.06"/>
  </r>
  <r>
    <x v="10"/>
    <x v="938"/>
    <x v="914"/>
    <n v="4160702.32"/>
  </r>
  <r>
    <x v="11"/>
    <x v="458"/>
    <x v="452"/>
    <n v="521154.71"/>
  </r>
  <r>
    <x v="7"/>
    <x v="1211"/>
    <x v="1162"/>
    <n v="2189023.46"/>
  </r>
  <r>
    <x v="7"/>
    <x v="404"/>
    <x v="399"/>
    <n v="73088.94"/>
  </r>
  <r>
    <x v="20"/>
    <x v="417"/>
    <x v="412"/>
    <n v="188054.17"/>
  </r>
  <r>
    <x v="14"/>
    <x v="944"/>
    <x v="920"/>
    <n v="311522.34000000003"/>
  </r>
  <r>
    <x v="3"/>
    <x v="423"/>
    <x v="418"/>
    <n v="875724.82"/>
  </r>
  <r>
    <x v="12"/>
    <x v="186"/>
    <x v="185"/>
    <n v="3545.22"/>
  </r>
  <r>
    <x v="14"/>
    <x v="180"/>
    <x v="179"/>
    <n v="1421953.06"/>
  </r>
  <r>
    <x v="14"/>
    <x v="929"/>
    <x v="905"/>
    <n v="18668.09"/>
  </r>
  <r>
    <x v="12"/>
    <x v="33"/>
    <x v="33"/>
    <n v="4418504.0599999996"/>
  </r>
  <r>
    <x v="1"/>
    <x v="16"/>
    <x v="16"/>
    <n v="17039001.059999999"/>
  </r>
  <r>
    <x v="17"/>
    <x v="1246"/>
    <x v="1186"/>
    <n v="593328.91"/>
  </r>
  <r>
    <x v="13"/>
    <x v="180"/>
    <x v="179"/>
    <n v="1954369.48"/>
  </r>
  <r>
    <x v="4"/>
    <x v="418"/>
    <x v="413"/>
    <n v="566290.59"/>
  </r>
  <r>
    <x v="16"/>
    <x v="972"/>
    <x v="948"/>
    <n v="15490.5"/>
  </r>
  <r>
    <x v="18"/>
    <x v="36"/>
    <x v="36"/>
    <n v="33788059.969999999"/>
  </r>
  <r>
    <x v="6"/>
    <x v="199"/>
    <x v="198"/>
    <n v="8302674.7800000003"/>
  </r>
  <r>
    <x v="2"/>
    <x v="1349"/>
    <x v="85"/>
    <n v="26970.75"/>
  </r>
  <r>
    <x v="14"/>
    <x v="990"/>
    <x v="966"/>
    <n v="1429857.81"/>
  </r>
  <r>
    <x v="1"/>
    <x v="824"/>
    <x v="806"/>
    <n v="344459.57"/>
  </r>
  <r>
    <x v="13"/>
    <x v="185"/>
    <x v="184"/>
    <n v="4776477.76"/>
  </r>
  <r>
    <x v="9"/>
    <x v="183"/>
    <x v="182"/>
    <n v="27868.22"/>
  </r>
  <r>
    <x v="3"/>
    <x v="26"/>
    <x v="26"/>
    <n v="279320.89"/>
  </r>
  <r>
    <x v="14"/>
    <x v="934"/>
    <x v="910"/>
    <n v="38285.67"/>
  </r>
  <r>
    <x v="1"/>
    <x v="1191"/>
    <x v="1143"/>
    <n v="2352767.63"/>
  </r>
  <r>
    <x v="4"/>
    <x v="657"/>
    <x v="644"/>
    <n v="310412.49"/>
  </r>
  <r>
    <x v="12"/>
    <x v="638"/>
    <x v="625"/>
    <n v="54842.16"/>
  </r>
  <r>
    <x v="10"/>
    <x v="411"/>
    <x v="406"/>
    <n v="56630.42"/>
  </r>
  <r>
    <x v="2"/>
    <x v="1147"/>
    <x v="1103"/>
    <n v="2155300.39"/>
  </r>
  <r>
    <x v="15"/>
    <x v="16"/>
    <x v="16"/>
    <n v="30467288.609999999"/>
  </r>
  <r>
    <x v="19"/>
    <x v="812"/>
    <x v="795"/>
    <n v="7024696.1299999999"/>
  </r>
  <r>
    <x v="9"/>
    <x v="1170"/>
    <x v="1123"/>
    <n v="180380.27"/>
  </r>
  <r>
    <x v="10"/>
    <x v="418"/>
    <x v="413"/>
    <n v="433527.95"/>
  </r>
  <r>
    <x v="6"/>
    <x v="36"/>
    <x v="36"/>
    <n v="24885976.949999999"/>
  </r>
  <r>
    <x v="10"/>
    <x v="654"/>
    <x v="641"/>
    <n v="4598090.4400000004"/>
  </r>
  <r>
    <x v="18"/>
    <x v="1181"/>
    <x v="1133"/>
    <n v="37400"/>
  </r>
  <r>
    <x v="0"/>
    <x v="1068"/>
    <x v="1037"/>
    <n v="3810890.92"/>
  </r>
  <r>
    <x v="2"/>
    <x v="675"/>
    <x v="662"/>
    <n v="1554.99"/>
  </r>
  <r>
    <x v="3"/>
    <x v="612"/>
    <x v="599"/>
    <n v="3006912.53"/>
  </r>
  <r>
    <x v="10"/>
    <x v="1173"/>
    <x v="1126"/>
    <n v="39042.050000000003"/>
  </r>
  <r>
    <x v="4"/>
    <x v="17"/>
    <x v="17"/>
    <n v="24136371.68"/>
  </r>
  <r>
    <x v="14"/>
    <x v="992"/>
    <x v="968"/>
    <n v="1820905.91"/>
  </r>
  <r>
    <x v="14"/>
    <x v="23"/>
    <x v="23"/>
    <n v="1918069.19"/>
  </r>
  <r>
    <x v="9"/>
    <x v="416"/>
    <x v="411"/>
    <n v="58662.87"/>
  </r>
  <r>
    <x v="1"/>
    <x v="633"/>
    <x v="620"/>
    <n v="189699.51"/>
  </r>
  <r>
    <x v="14"/>
    <x v="857"/>
    <x v="839"/>
    <n v="53345.17"/>
  </r>
  <r>
    <x v="14"/>
    <x v="856"/>
    <x v="838"/>
    <n v="33154.14"/>
  </r>
  <r>
    <x v="14"/>
    <x v="855"/>
    <x v="837"/>
    <n v="684588.5"/>
  </r>
  <r>
    <x v="5"/>
    <x v="116"/>
    <x v="115"/>
    <n v="117769.72"/>
  </r>
  <r>
    <x v="0"/>
    <x v="851"/>
    <x v="833"/>
    <n v="21546.65"/>
  </r>
  <r>
    <x v="16"/>
    <x v="996"/>
    <x v="972"/>
    <n v="4088603.51"/>
  </r>
  <r>
    <x v="20"/>
    <x v="1144"/>
    <x v="447"/>
    <n v="21875.26"/>
  </r>
  <r>
    <x v="10"/>
    <x v="1249"/>
    <x v="1188"/>
    <n v="4962382.04"/>
  </r>
  <r>
    <x v="7"/>
    <x v="974"/>
    <x v="950"/>
    <n v="167876.66"/>
  </r>
  <r>
    <x v="9"/>
    <x v="1059"/>
    <x v="1028"/>
    <n v="2826476.21"/>
  </r>
  <r>
    <x v="17"/>
    <x v="1330"/>
    <x v="1220"/>
    <n v="20509.29"/>
  </r>
  <r>
    <x v="10"/>
    <x v="1143"/>
    <x v="1100"/>
    <n v="4216077.2699999996"/>
  </r>
  <r>
    <x v="18"/>
    <x v="844"/>
    <x v="826"/>
    <n v="70454806.359999999"/>
  </r>
  <r>
    <x v="3"/>
    <x v="419"/>
    <x v="414"/>
    <n v="937958.97"/>
  </r>
  <r>
    <x v="7"/>
    <x v="939"/>
    <x v="915"/>
    <n v="27473856.57"/>
  </r>
  <r>
    <x v="4"/>
    <x v="1166"/>
    <x v="1119"/>
    <n v="1295927.42"/>
  </r>
  <r>
    <x v="20"/>
    <x v="824"/>
    <x v="806"/>
    <n v="1568707.64"/>
  </r>
  <r>
    <x v="5"/>
    <x v="646"/>
    <x v="633"/>
    <n v="102464.68"/>
  </r>
  <r>
    <x v="8"/>
    <x v="1058"/>
    <x v="1027"/>
    <n v="29688766.350000001"/>
  </r>
  <r>
    <x v="14"/>
    <x v="1257"/>
    <x v="1193"/>
    <n v="1199324.25"/>
  </r>
  <r>
    <x v="17"/>
    <x v="24"/>
    <x v="24"/>
    <n v="1319032.21"/>
  </r>
  <r>
    <x v="17"/>
    <x v="485"/>
    <x v="479"/>
    <n v="2263661.83"/>
  </r>
  <r>
    <x v="16"/>
    <x v="87"/>
    <x v="87"/>
    <n v="5370.44"/>
  </r>
  <r>
    <x v="12"/>
    <x v="1067"/>
    <x v="1036"/>
    <n v="8937639.4800000004"/>
  </r>
  <r>
    <x v="10"/>
    <x v="412"/>
    <x v="407"/>
    <n v="222462.02"/>
  </r>
  <r>
    <x v="0"/>
    <x v="815"/>
    <x v="798"/>
    <n v="147591.19"/>
  </r>
  <r>
    <x v="4"/>
    <x v="1205"/>
    <x v="1156"/>
    <n v="9599.2000000000007"/>
  </r>
  <r>
    <x v="6"/>
    <x v="1015"/>
    <x v="990"/>
    <n v="190965.39"/>
  </r>
  <r>
    <x v="8"/>
    <x v="404"/>
    <x v="399"/>
    <n v="148521.57"/>
  </r>
  <r>
    <x v="4"/>
    <x v="975"/>
    <x v="951"/>
    <n v="1235185.18"/>
  </r>
  <r>
    <x v="4"/>
    <x v="406"/>
    <x v="401"/>
    <n v="121004.89"/>
  </r>
  <r>
    <x v="5"/>
    <x v="1055"/>
    <x v="1024"/>
    <n v="215591.5"/>
  </r>
  <r>
    <x v="2"/>
    <x v="1146"/>
    <x v="1102"/>
    <n v="4909.91"/>
  </r>
  <r>
    <x v="10"/>
    <x v="385"/>
    <x v="380"/>
    <n v="7431090.3499999996"/>
  </r>
  <r>
    <x v="2"/>
    <x v="1109"/>
    <x v="1073"/>
    <n v="139266.88"/>
  </r>
  <r>
    <x v="20"/>
    <x v="188"/>
    <x v="187"/>
    <n v="8260.23"/>
  </r>
  <r>
    <x v="12"/>
    <x v="129"/>
    <x v="128"/>
    <n v="113.85"/>
  </r>
  <r>
    <x v="4"/>
    <x v="1064"/>
    <x v="1033"/>
    <n v="27189459.899999999"/>
  </r>
  <r>
    <x v="13"/>
    <x v="1184"/>
    <x v="1136"/>
    <n v="938651.01"/>
  </r>
  <r>
    <x v="9"/>
    <x v="980"/>
    <x v="956"/>
    <n v="10281518.939999999"/>
  </r>
  <r>
    <x v="13"/>
    <x v="874"/>
    <x v="856"/>
    <n v="2193091.9300000002"/>
  </r>
  <r>
    <x v="3"/>
    <x v="1006"/>
    <x v="982"/>
    <n v="48144649.789999999"/>
  </r>
  <r>
    <x v="15"/>
    <x v="1056"/>
    <x v="1025"/>
    <n v="3412817.59"/>
  </r>
  <r>
    <x v="4"/>
    <x v="666"/>
    <x v="653"/>
    <n v="151384.69"/>
  </r>
  <r>
    <x v="12"/>
    <x v="114"/>
    <x v="113"/>
    <n v="519731.26"/>
  </r>
  <r>
    <x v="12"/>
    <x v="101"/>
    <x v="100"/>
    <n v="219783.86"/>
  </r>
  <r>
    <x v="12"/>
    <x v="1102"/>
    <x v="1066"/>
    <n v="1518702.67"/>
  </r>
  <r>
    <x v="1"/>
    <x v="117"/>
    <x v="116"/>
    <n v="1442320.43"/>
  </r>
  <r>
    <x v="14"/>
    <x v="394"/>
    <x v="389"/>
    <n v="5302.85"/>
  </r>
  <r>
    <x v="12"/>
    <x v="173"/>
    <x v="172"/>
    <n v="92360.33"/>
  </r>
  <r>
    <x v="13"/>
    <x v="961"/>
    <x v="937"/>
    <n v="10949"/>
  </r>
  <r>
    <x v="5"/>
    <x v="1183"/>
    <x v="1135"/>
    <n v="12142961.01"/>
  </r>
  <r>
    <x v="15"/>
    <x v="624"/>
    <x v="611"/>
    <n v="1548569.31"/>
  </r>
  <r>
    <x v="5"/>
    <x v="1193"/>
    <x v="1145"/>
    <n v="2561721.86"/>
  </r>
  <r>
    <x v="13"/>
    <x v="127"/>
    <x v="126"/>
    <n v="2322636.36"/>
  </r>
  <r>
    <x v="13"/>
    <x v="128"/>
    <x v="127"/>
    <n v="153107.87"/>
  </r>
  <r>
    <x v="4"/>
    <x v="933"/>
    <x v="909"/>
    <n v="734963.66"/>
  </r>
  <r>
    <x v="12"/>
    <x v="984"/>
    <x v="960"/>
    <n v="199326.58"/>
  </r>
  <r>
    <x v="12"/>
    <x v="122"/>
    <x v="121"/>
    <n v="402.08"/>
  </r>
  <r>
    <x v="20"/>
    <x v="955"/>
    <x v="931"/>
    <n v="732910.44"/>
  </r>
  <r>
    <x v="8"/>
    <x v="490"/>
    <x v="484"/>
    <n v="928818.47"/>
  </r>
  <r>
    <x v="0"/>
    <x v="90"/>
    <x v="90"/>
    <n v="3706843.13"/>
  </r>
  <r>
    <x v="8"/>
    <x v="488"/>
    <x v="482"/>
    <n v="1037361.15"/>
  </r>
  <r>
    <x v="19"/>
    <x v="1268"/>
    <x v="1199"/>
    <n v="8353.7900000000009"/>
  </r>
  <r>
    <x v="4"/>
    <x v="1179"/>
    <x v="1131"/>
    <n v="108937.11"/>
  </r>
  <r>
    <x v="1"/>
    <x v="1020"/>
    <x v="995"/>
    <n v="2886.93"/>
  </r>
  <r>
    <x v="2"/>
    <x v="1122"/>
    <x v="1085"/>
    <n v="2080799.57"/>
  </r>
  <r>
    <x v="14"/>
    <x v="660"/>
    <x v="647"/>
    <n v="9.2799999999999994"/>
  </r>
  <r>
    <x v="6"/>
    <x v="959"/>
    <x v="935"/>
    <n v="3032519.47"/>
  </r>
  <r>
    <x v="5"/>
    <x v="870"/>
    <x v="852"/>
    <n v="579350.78"/>
  </r>
  <r>
    <x v="12"/>
    <x v="1060"/>
    <x v="1029"/>
    <n v="724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B845CE-DE23-4A93-A55E-5C9A7C30A6D0}" name="GXQry30(METAID=00002;WCNSID=0000013737;CCNSID=0000001720)" cacheId="0" autoFormatId="4107" applyNumberFormats="1" applyBorderFormats="1" applyFontFormats="1" applyPatternFormats="1" applyAlignmentFormats="1" applyWidthHeightFormats="1" dataCaption="Datos" updatedVersion="6" asteriskTotals="1" showItems="0" showMultipleLabel="0" showMemberPropertyTips="0" useAutoFormatting="1" itemPrintTitles="1" indent="0" compact="0" compactData="0" gridDropZones="1" fieldListSortAscending="1">
  <location ref="B10:Y1414" firstHeaderRow="1" firstDataRow="2" firstDataCol="2"/>
  <pivotFields count="4">
    <pivotField name="Año Importación" axis="axisCol" compact="0" outline="0" subtotalTop="0" multipleItemSelectionAllowed="1" dragToData="0" showAll="0" includeNewItemsInFilter="1" sortType="ascending" defaultSubtotal="0">
      <items count="21">
        <item x="20"/>
        <item x="16"/>
        <item x="2"/>
        <item x="3"/>
        <item x="6"/>
        <item x="12"/>
        <item x="14"/>
        <item x="10"/>
        <item x="8"/>
        <item x="19"/>
        <item x="17"/>
        <item x="18"/>
        <item x="15"/>
        <item x="9"/>
        <item x="4"/>
        <item x="7"/>
        <item x="5"/>
        <item x="0"/>
        <item x="13"/>
        <item x="1"/>
        <item x="11"/>
      </items>
    </pivotField>
    <pivotField name="NCM4" axis="axisRow" compact="0" outline="0" subtotalTop="0" multipleItemSelectionAllowed="1" dragToData="0" showAll="0" includeNewItemsInFilter="1" sortType="ascending" defaultSubtotal="0">
      <items count="1403">
        <item h="1" x="451"/>
        <item x="1211"/>
        <item x="414"/>
        <item x="502"/>
        <item x="914"/>
        <item x="454"/>
        <item x="184"/>
        <item x="133"/>
        <item x="320"/>
        <item x="837"/>
        <item x="1141"/>
        <item x="1250"/>
        <item x="1003"/>
        <item x="1123"/>
        <item x="1045"/>
        <item x="478"/>
        <item x="457"/>
        <item x="132"/>
        <item x="9"/>
        <item x="1050"/>
        <item x="1028"/>
        <item x="389"/>
        <item x="1194"/>
        <item x="1225"/>
        <item x="48"/>
        <item x="1024"/>
        <item x="307"/>
        <item x="855"/>
        <item x="1260"/>
        <item x="366"/>
        <item x="1171"/>
        <item x="687"/>
        <item x="800"/>
        <item x="1163"/>
        <item x="1375"/>
        <item x="1352"/>
        <item x="1292"/>
        <item x="86"/>
        <item x="1203"/>
        <item x="1355"/>
        <item x="1283"/>
        <item x="1215"/>
        <item x="1240"/>
        <item x="556"/>
        <item x="245"/>
        <item x="326"/>
        <item x="28"/>
        <item x="559"/>
        <item x="1099"/>
        <item x="127"/>
        <item x="681"/>
        <item x="59"/>
        <item x="1274"/>
        <item x="857"/>
        <item x="488"/>
        <item x="339"/>
        <item x="318"/>
        <item x="92"/>
        <item x="756"/>
        <item x="531"/>
        <item x="180"/>
        <item x="595"/>
        <item x="377"/>
        <item x="854"/>
        <item x="1176"/>
        <item x="422"/>
        <item x="804"/>
        <item x="1"/>
        <item x="22"/>
        <item x="393"/>
        <item x="42"/>
        <item x="886"/>
        <item x="770"/>
        <item x="793"/>
        <item x="921"/>
        <item x="840"/>
        <item x="811"/>
        <item x="650"/>
        <item x="280"/>
        <item x="728"/>
        <item x="490"/>
        <item x="361"/>
        <item x="856"/>
        <item x="151"/>
        <item x="642"/>
        <item x="128"/>
        <item x="274"/>
        <item x="933"/>
        <item x="675"/>
        <item x="690"/>
        <item x="813"/>
        <item x="4"/>
        <item x="89"/>
        <item x="90"/>
        <item x="94"/>
        <item x="772"/>
        <item x="1314"/>
        <item x="1029"/>
        <item x="1343"/>
        <item x="1312"/>
        <item x="1112"/>
        <item x="1319"/>
        <item x="1011"/>
        <item x="1398"/>
        <item x="1381"/>
        <item x="1382"/>
        <item x="476"/>
        <item x="272"/>
        <item x="614"/>
        <item x="1228"/>
        <item x="456"/>
        <item x="657"/>
        <item x="750"/>
        <item x="421"/>
        <item x="630"/>
        <item x="1004"/>
        <item x="1210"/>
        <item x="168"/>
        <item x="1161"/>
        <item x="579"/>
        <item x="632"/>
        <item x="836"/>
        <item x="1156"/>
        <item x="188"/>
        <item x="130"/>
        <item x="292"/>
        <item x="1214"/>
        <item x="935"/>
        <item x="592"/>
        <item x="557"/>
        <item x="916"/>
        <item x="618"/>
        <item x="50"/>
        <item x="784"/>
        <item x="21"/>
        <item x="561"/>
        <item x="1066"/>
        <item x="1257"/>
        <item x="1296"/>
        <item x="1201"/>
        <item x="144"/>
        <item x="338"/>
        <item x="179"/>
        <item x="867"/>
        <item x="585"/>
        <item x="628"/>
        <item x="438"/>
        <item x="436"/>
        <item x="1224"/>
        <item x="385"/>
        <item x="885"/>
        <item x="1119"/>
        <item x="11"/>
        <item x="1237"/>
        <item x="741"/>
        <item x="334"/>
        <item x="1330"/>
        <item x="1195"/>
        <item x="25"/>
        <item x="911"/>
        <item x="6"/>
        <item x="965"/>
        <item x="570"/>
        <item x="288"/>
        <item x="1204"/>
        <item x="330"/>
        <item x="135"/>
        <item x="831"/>
        <item x="1031"/>
        <item x="156"/>
        <item x="709"/>
        <item x="394"/>
        <item x="517"/>
        <item x="1062"/>
        <item x="381"/>
        <item x="1078"/>
        <item x="108"/>
        <item x="846"/>
        <item x="684"/>
        <item x="982"/>
        <item x="722"/>
        <item x="1038"/>
        <item x="640"/>
        <item x="1178"/>
        <item x="1129"/>
        <item x="893"/>
        <item x="1376"/>
        <item x="1372"/>
        <item x="1238"/>
        <item x="85"/>
        <item x="1349"/>
        <item x="1277"/>
        <item x="1344"/>
        <item x="99"/>
        <item x="786"/>
        <item x="118"/>
        <item x="337"/>
        <item x="1033"/>
        <item x="121"/>
        <item x="664"/>
        <item x="364"/>
        <item x="336"/>
        <item x="153"/>
        <item x="707"/>
        <item x="208"/>
        <item x="564"/>
        <item x="850"/>
        <item x="529"/>
        <item x="202"/>
        <item x="1055"/>
        <item x="275"/>
        <item x="1253"/>
        <item x="321"/>
        <item x="1125"/>
        <item x="324"/>
        <item x="1317"/>
        <item x="721"/>
        <item x="262"/>
        <item x="1058"/>
        <item x="185"/>
        <item x="75"/>
        <item x="868"/>
        <item x="1401"/>
        <item x="830"/>
        <item x="597"/>
        <item x="1130"/>
        <item x="191"/>
        <item x="975"/>
        <item x="943"/>
        <item x="987"/>
        <item x="123"/>
        <item x="116"/>
        <item x="162"/>
        <item x="1100"/>
        <item x="315"/>
        <item x="310"/>
        <item x="1095"/>
        <item x="200"/>
        <item x="391"/>
        <item x="1105"/>
        <item x="766"/>
        <item x="733"/>
        <item x="1133"/>
        <item x="54"/>
        <item x="1278"/>
        <item x="500"/>
        <item x="492"/>
        <item x="998"/>
        <item x="244"/>
        <item x="510"/>
        <item x="1264"/>
        <item x="814"/>
        <item x="332"/>
        <item x="1368"/>
        <item x="219"/>
        <item x="1390"/>
        <item x="1279"/>
        <item x="736"/>
        <item x="1389"/>
        <item x="1087"/>
        <item x="115"/>
        <item x="1337"/>
        <item x="549"/>
        <item x="997"/>
        <item x="273"/>
        <item x="360"/>
        <item x="460"/>
        <item x="839"/>
        <item x="1325"/>
        <item x="1080"/>
        <item x="35"/>
        <item x="301"/>
        <item x="661"/>
        <item x="696"/>
        <item x="651"/>
        <item x="634"/>
        <item x="213"/>
        <item x="753"/>
        <item x="424"/>
        <item x="355"/>
        <item x="1293"/>
        <item x="38"/>
        <item x="1091"/>
        <item x="623"/>
        <item x="838"/>
        <item x="263"/>
        <item x="995"/>
        <item x="599"/>
        <item x="413"/>
        <item x="69"/>
        <item x="402"/>
        <item x="113"/>
        <item x="514"/>
        <item x="653"/>
        <item x="463"/>
        <item x="903"/>
        <item x="471"/>
        <item x="294"/>
        <item x="1115"/>
        <item x="1173"/>
        <item x="308"/>
        <item x="730"/>
        <item x="224"/>
        <item x="1116"/>
        <item x="865"/>
        <item x="331"/>
        <item x="183"/>
        <item x="164"/>
        <item x="120"/>
        <item x="887"/>
        <item x="247"/>
        <item x="72"/>
        <item x="986"/>
        <item x="354"/>
        <item x="920"/>
        <item x="403"/>
        <item x="607"/>
        <item x="990"/>
        <item x="1235"/>
        <item x="196"/>
        <item x="197"/>
        <item x="635"/>
        <item x="587"/>
        <item x="2"/>
        <item x="947"/>
        <item x="249"/>
        <item x="978"/>
        <item x="588"/>
        <item x="1174"/>
        <item x="620"/>
        <item x="851"/>
        <item x="1256"/>
        <item x="131"/>
        <item x="1223"/>
        <item x="95"/>
        <item x="993"/>
        <item x="435"/>
        <item x="96"/>
        <item x="694"/>
        <item x="93"/>
        <item x="611"/>
        <item x="516"/>
        <item x="1005"/>
        <item x="705"/>
        <item x="1076"/>
        <item x="743"/>
        <item x="455"/>
        <item x="1075"/>
        <item x="507"/>
        <item x="1187"/>
        <item x="91"/>
        <item x="347"/>
        <item x="956"/>
        <item x="312"/>
        <item x="1025"/>
        <item x="225"/>
        <item x="295"/>
        <item x="895"/>
        <item x="34"/>
        <item x="945"/>
        <item x="1072"/>
        <item x="400"/>
        <item x="670"/>
        <item x="226"/>
        <item x="143"/>
        <item x="716"/>
        <item x="807"/>
        <item x="375"/>
        <item x="1059"/>
        <item x="140"/>
        <item x="70"/>
        <item x="1107"/>
        <item x="602"/>
        <item x="439"/>
        <item x="654"/>
        <item x="977"/>
        <item x="697"/>
        <item x="125"/>
        <item x="882"/>
        <item x="1070"/>
        <item x="763"/>
        <item x="10"/>
        <item x="1378"/>
        <item x="1367"/>
        <item x="1287"/>
        <item x="1363"/>
        <item x="1303"/>
        <item x="1380"/>
        <item x="1082"/>
        <item x="1336"/>
        <item x="1370"/>
        <item x="1092"/>
        <item x="1285"/>
        <item x="1360"/>
        <item x="453"/>
        <item x="1307"/>
        <item x="1026"/>
        <item x="1351"/>
        <item x="534"/>
        <item x="1144"/>
        <item x="1308"/>
        <item x="1290"/>
        <item x="732"/>
        <item x="1041"/>
        <item x="581"/>
        <item x="1369"/>
        <item x="606"/>
        <item x="596"/>
        <item x="805"/>
        <item x="110"/>
        <item x="198"/>
        <item x="1149"/>
        <item x="311"/>
        <item x="283"/>
        <item x="252"/>
        <item x="432"/>
        <item x="823"/>
        <item x="563"/>
        <item x="1157"/>
        <item x="689"/>
        <item x="1016"/>
        <item x="178"/>
        <item x="505"/>
        <item x="258"/>
        <item x="350"/>
        <item x="764"/>
        <item x="3"/>
        <item x="119"/>
        <item x="289"/>
        <item x="380"/>
        <item x="996"/>
        <item x="939"/>
        <item x="758"/>
        <item x="567"/>
        <item x="1118"/>
        <item x="29"/>
        <item x="303"/>
        <item x="955"/>
        <item x="609"/>
        <item x="77"/>
        <item x="396"/>
        <item x="551"/>
        <item x="545"/>
        <item x="114"/>
        <item x="160"/>
        <item x="749"/>
        <item x="276"/>
        <item x="734"/>
        <item x="817"/>
        <item x="765"/>
        <item x="890"/>
        <item x="349"/>
        <item x="204"/>
        <item x="712"/>
        <item x="1271"/>
        <item x="327"/>
        <item x="450"/>
        <item x="963"/>
        <item x="789"/>
        <item x="827"/>
        <item x="901"/>
        <item x="533"/>
        <item x="1193"/>
        <item x="944"/>
        <item x="217"/>
        <item x="141"/>
        <item x="341"/>
        <item x="825"/>
        <item x="171"/>
        <item x="264"/>
        <item x="52"/>
        <item x="1056"/>
        <item x="474"/>
        <item x="877"/>
        <item x="293"/>
        <item x="363"/>
        <item x="751"/>
        <item x="1192"/>
        <item x="136"/>
        <item x="894"/>
        <item x="936"/>
        <item x="1124"/>
        <item x="677"/>
        <item x="603"/>
        <item x="408"/>
        <item x="671"/>
        <item x="844"/>
        <item x="1208"/>
        <item x="228"/>
        <item x="420"/>
        <item x="155"/>
        <item x="475"/>
        <item x="1006"/>
        <item x="370"/>
        <item x="98"/>
        <item x="645"/>
        <item x="418"/>
        <item x="1154"/>
        <item x="170"/>
        <item x="13"/>
        <item x="781"/>
        <item x="415"/>
        <item x="853"/>
        <item x="783"/>
        <item x="1159"/>
        <item x="227"/>
        <item x="1084"/>
        <item x="379"/>
        <item x="973"/>
        <item x="352"/>
        <item x="644"/>
        <item x="566"/>
        <item x="776"/>
        <item x="835"/>
        <item x="286"/>
        <item x="1104"/>
        <item x="861"/>
        <item x="345"/>
        <item x="1164"/>
        <item x="323"/>
        <item x="378"/>
        <item x="1096"/>
        <item x="759"/>
        <item x="470"/>
        <item x="169"/>
        <item x="1054"/>
        <item x="621"/>
        <item x="278"/>
        <item x="1152"/>
        <item x="1371"/>
        <item x="1384"/>
        <item x="1200"/>
        <item x="1365"/>
        <item x="897"/>
        <item x="928"/>
        <item x="159"/>
        <item x="1323"/>
        <item x="1394"/>
        <item x="1135"/>
        <item x="1345"/>
        <item x="1036"/>
        <item x="926"/>
        <item x="1140"/>
        <item x="818"/>
        <item x="1273"/>
        <item x="207"/>
        <item x="1397"/>
        <item x="443"/>
        <item x="1175"/>
        <item x="917"/>
        <item x="1053"/>
        <item x="821"/>
        <item x="441"/>
        <item x="724"/>
        <item x="425"/>
        <item x="1377"/>
        <item x="1353"/>
        <item x="1262"/>
        <item x="1339"/>
        <item x="798"/>
        <item x="26"/>
        <item x="833"/>
        <item x="771"/>
        <item x="988"/>
        <item x="762"/>
        <item x="717"/>
        <item x="1267"/>
        <item x="433"/>
        <item x="1252"/>
        <item x="828"/>
        <item x="235"/>
        <item x="1098"/>
        <item x="540"/>
        <item x="700"/>
        <item x="1037"/>
        <item x="615"/>
        <item x="1048"/>
        <item x="968"/>
        <item x="530"/>
        <item x="172"/>
        <item x="222"/>
        <item x="268"/>
        <item x="504"/>
        <item x="693"/>
        <item x="497"/>
        <item x="87"/>
        <item x="417"/>
        <item x="875"/>
        <item x="543"/>
        <item x="383"/>
        <item x="445"/>
        <item x="290"/>
        <item x="165"/>
        <item x="423"/>
        <item x="519"/>
        <item x="346"/>
        <item x="522"/>
        <item x="66"/>
        <item x="808"/>
        <item x="1034"/>
        <item x="1297"/>
        <item x="58"/>
        <item x="536"/>
        <item x="1338"/>
        <item x="51"/>
        <item x="511"/>
        <item x="1047"/>
        <item x="701"/>
        <item x="340"/>
        <item x="344"/>
        <item x="1065"/>
        <item x="41"/>
        <item x="255"/>
        <item x="210"/>
        <item x="1197"/>
        <item x="711"/>
        <item x="30"/>
        <item x="698"/>
        <item x="64"/>
        <item x="767"/>
        <item x="1148"/>
        <item x="791"/>
        <item x="704"/>
        <item x="904"/>
        <item x="1121"/>
        <item x="0"/>
        <item x="1191"/>
        <item x="248"/>
        <item x="803"/>
        <item x="970"/>
        <item x="541"/>
        <item x="314"/>
        <item x="676"/>
        <item x="189"/>
        <item x="1049"/>
        <item x="296"/>
        <item x="82"/>
        <item x="703"/>
        <item x="261"/>
        <item x="33"/>
        <item x="1000"/>
        <item x="608"/>
        <item x="1305"/>
        <item x="1083"/>
        <item x="1039"/>
        <item x="7"/>
        <item x="1386"/>
        <item x="927"/>
        <item x="265"/>
        <item x="1329"/>
        <item x="1328"/>
        <item x="158"/>
        <item x="925"/>
        <item x="940"/>
        <item x="1090"/>
        <item x="900"/>
        <item x="239"/>
        <item x="768"/>
        <item x="406"/>
        <item x="1109"/>
        <item x="787"/>
        <item x="1300"/>
        <item x="166"/>
        <item x="631"/>
        <item x="1396"/>
        <item x="1132"/>
        <item x="462"/>
        <item x="150"/>
        <item x="15"/>
        <item x="411"/>
        <item x="649"/>
        <item x="1182"/>
        <item x="1243"/>
        <item x="558"/>
        <item x="106"/>
        <item x="109"/>
        <item x="427"/>
        <item x="777"/>
        <item x="483"/>
        <item x="575"/>
        <item x="929"/>
        <item x="1218"/>
        <item x="1040"/>
        <item x="908"/>
        <item x="660"/>
        <item x="404"/>
        <item x="1046"/>
        <item x="622"/>
        <item x="373"/>
        <item x="297"/>
        <item x="910"/>
        <item x="662"/>
        <item x="1222"/>
        <item x="1291"/>
        <item x="906"/>
        <item x="673"/>
        <item x="284"/>
        <item x="1139"/>
        <item x="742"/>
        <item x="234"/>
        <item x="909"/>
        <item x="1268"/>
        <item x="884"/>
        <item x="627"/>
        <item x="491"/>
        <item x="480"/>
        <item x="979"/>
        <item x="1110"/>
        <item x="714"/>
        <item x="458"/>
        <item x="740"/>
        <item x="546"/>
        <item x="459"/>
        <item x="328"/>
        <item x="848"/>
        <item x="56"/>
        <item x="103"/>
        <item x="888"/>
        <item x="571"/>
        <item x="647"/>
        <item x="259"/>
        <item x="1022"/>
        <item x="65"/>
        <item x="593"/>
        <item x="343"/>
        <item x="452"/>
        <item x="710"/>
        <item x="656"/>
        <item x="720"/>
        <item x="376"/>
        <item x="237"/>
        <item x="952"/>
        <item x="229"/>
        <item x="553"/>
        <item x="515"/>
        <item x="1019"/>
        <item x="859"/>
        <item x="1179"/>
        <item x="658"/>
        <item x="591"/>
        <item x="760"/>
        <item x="565"/>
        <item x="672"/>
        <item x="1221"/>
        <item x="797"/>
        <item x="138"/>
        <item x="727"/>
        <item x="785"/>
        <item x="1079"/>
        <item x="812"/>
        <item x="40"/>
        <item x="961"/>
        <item x="473"/>
        <item x="1220"/>
        <item x="937"/>
        <item x="1304"/>
        <item x="1388"/>
        <item x="1282"/>
        <item x="1236"/>
        <item x="1299"/>
        <item x="1089"/>
        <item x="1251"/>
        <item x="1289"/>
        <item x="1242"/>
        <item x="442"/>
        <item x="464"/>
        <item x="665"/>
        <item x="1120"/>
        <item x="686"/>
        <item x="137"/>
        <item x="958"/>
        <item x="822"/>
        <item x="243"/>
        <item x="1012"/>
        <item x="84"/>
        <item x="1165"/>
        <item x="1155"/>
        <item x="966"/>
        <item x="209"/>
        <item x="1207"/>
        <item x="405"/>
        <item x="362"/>
        <item x="467"/>
        <item x="241"/>
        <item x="201"/>
        <item x="277"/>
        <item x="604"/>
        <item x="1057"/>
        <item x="1190"/>
        <item x="852"/>
        <item x="796"/>
        <item x="790"/>
        <item x="392"/>
        <item x="428"/>
        <item x="142"/>
        <item x="221"/>
        <item x="518"/>
        <item x="313"/>
        <item x="80"/>
        <item x="47"/>
        <item x="699"/>
        <item x="843"/>
        <item x="267"/>
        <item x="479"/>
        <item x="520"/>
        <item x="472"/>
        <item x="668"/>
        <item x="18"/>
        <item x="1206"/>
        <item x="501"/>
        <item x="199"/>
        <item x="688"/>
        <item x="526"/>
        <item x="539"/>
        <item x="820"/>
        <item x="1020"/>
        <item x="1340"/>
        <item x="481"/>
        <item x="573"/>
        <item x="1198"/>
        <item x="506"/>
        <item x="590"/>
        <item x="554"/>
        <item x="718"/>
        <item x="186"/>
        <item x="1126"/>
        <item x="444"/>
        <item x="842"/>
        <item x="525"/>
        <item x="695"/>
        <item x="214"/>
        <item x="181"/>
        <item x="780"/>
        <item x="71"/>
        <item x="1147"/>
        <item x="124"/>
        <item x="1044"/>
        <item x="892"/>
        <item x="231"/>
        <item x="1014"/>
        <item x="1209"/>
        <item x="1146"/>
        <item x="582"/>
        <item x="216"/>
        <item x="967"/>
        <item x="1018"/>
        <item x="1103"/>
        <item x="43"/>
        <item x="976"/>
        <item x="864"/>
        <item x="325"/>
        <item x="974"/>
        <item x="102"/>
        <item x="368"/>
        <item x="410"/>
        <item x="19"/>
        <item x="1017"/>
        <item x="806"/>
        <item x="81"/>
        <item x="220"/>
        <item x="902"/>
        <item x="795"/>
        <item x="412"/>
        <item x="1158"/>
        <item x="577"/>
        <item x="342"/>
        <item x="954"/>
        <item x="97"/>
        <item x="1265"/>
        <item x="1027"/>
        <item x="619"/>
        <item x="946"/>
        <item x="300"/>
        <item x="101"/>
        <item x="246"/>
        <item x="1074"/>
        <item x="754"/>
        <item x="499"/>
        <item x="685"/>
        <item x="731"/>
        <item x="1301"/>
        <item x="1383"/>
        <item x="1346"/>
        <item x="1295"/>
        <item x="1232"/>
        <item x="1391"/>
        <item x="1356"/>
        <item x="1128"/>
        <item x="1326"/>
        <item x="1393"/>
        <item x="1379"/>
        <item x="1362"/>
        <item x="1400"/>
        <item x="1366"/>
        <item x="1270"/>
        <item x="1357"/>
        <item x="1334"/>
        <item x="941"/>
        <item x="45"/>
        <item x="898"/>
        <item x="1042"/>
        <item x="953"/>
        <item x="407"/>
        <item x="1324"/>
        <item x="429"/>
        <item x="1284"/>
        <item x="129"/>
        <item x="1341"/>
        <item x="1239"/>
        <item x="583"/>
        <item x="397"/>
        <item x="230"/>
        <item x="316"/>
        <item x="281"/>
        <item x="1106"/>
        <item x="1245"/>
        <item x="1348"/>
        <item x="1231"/>
        <item x="1358"/>
        <item x="555"/>
        <item x="1306"/>
        <item x="1234"/>
        <item x="1259"/>
        <item x="1313"/>
        <item x="1162"/>
        <item x="1233"/>
        <item x="305"/>
        <item x="1108"/>
        <item x="1322"/>
        <item x="951"/>
        <item x="1032"/>
        <item x="386"/>
        <item x="1168"/>
        <item x="161"/>
        <item x="971"/>
        <item x="36"/>
        <item x="461"/>
        <item x="149"/>
        <item x="250"/>
        <item x="382"/>
        <item x="548"/>
        <item x="1010"/>
        <item x="841"/>
        <item x="981"/>
        <item x="68"/>
        <item x="528"/>
        <item x="1217"/>
        <item x="960"/>
        <item x="869"/>
        <item x="146"/>
        <item x="870"/>
        <item x="586"/>
        <item x="739"/>
        <item x="212"/>
        <item x="524"/>
        <item x="826"/>
        <item x="1185"/>
        <item x="879"/>
        <item x="655"/>
        <item x="256"/>
        <item x="253"/>
        <item x="78"/>
        <item x="816"/>
        <item x="195"/>
        <item x="873"/>
        <item x="949"/>
        <item x="538"/>
        <item x="448"/>
        <item x="167"/>
        <item x="1094"/>
        <item x="788"/>
        <item x="1102"/>
        <item x="503"/>
        <item x="948"/>
        <item x="692"/>
        <item x="713"/>
        <item x="994"/>
        <item x="938"/>
        <item x="111"/>
        <item x="446"/>
        <item x="16"/>
        <item x="829"/>
        <item x="63"/>
        <item x="1051"/>
        <item x="950"/>
        <item x="398"/>
        <item x="88"/>
        <item x="669"/>
        <item x="1202"/>
        <item x="215"/>
        <item x="636"/>
        <item x="802"/>
        <item x="991"/>
        <item x="1226"/>
        <item x="1229"/>
        <item x="1263"/>
        <item x="1131"/>
        <item x="729"/>
        <item x="652"/>
        <item x="1060"/>
        <item x="537"/>
        <item x="883"/>
        <item x="205"/>
        <item x="834"/>
        <item x="708"/>
        <item x="876"/>
        <item x="177"/>
        <item x="985"/>
        <item x="513"/>
        <item x="552"/>
        <item x="617"/>
        <item x="1122"/>
        <item x="1015"/>
        <item x="233"/>
        <item x="964"/>
        <item x="358"/>
        <item x="667"/>
        <item x="279"/>
        <item x="203"/>
        <item x="409"/>
        <item x="542"/>
        <item x="560"/>
        <item x="1244"/>
        <item x="626"/>
        <item x="1142"/>
        <item x="1069"/>
        <item x="815"/>
        <item x="5"/>
        <item x="319"/>
        <item x="723"/>
        <item x="1073"/>
        <item x="61"/>
        <item x="83"/>
        <item x="374"/>
        <item x="1008"/>
        <item x="912"/>
        <item x="1294"/>
        <item x="1052"/>
        <item x="1254"/>
        <item x="175"/>
        <item x="1364"/>
        <item x="1137"/>
        <item x="1286"/>
        <item x="1318"/>
        <item x="1281"/>
        <item x="512"/>
        <item x="1385"/>
        <item x="1331"/>
        <item x="1354"/>
        <item x="285"/>
        <item x="1302"/>
        <item x="1093"/>
        <item x="1361"/>
        <item x="1347"/>
        <item x="1359"/>
        <item x="1298"/>
        <item x="1399"/>
        <item x="1402"/>
        <item x="1275"/>
        <item x="104"/>
        <item x="924"/>
        <item x="1327"/>
        <item x="1309"/>
        <item x="1035"/>
        <item x="1266"/>
        <item x="1332"/>
        <item x="1374"/>
        <item x="1373"/>
        <item x="638"/>
        <item x="889"/>
        <item x="1333"/>
        <item x="1212"/>
        <item x="498"/>
        <item x="1127"/>
        <item x="163"/>
        <item x="469"/>
        <item x="1255"/>
        <item x="193"/>
        <item x="176"/>
        <item x="390"/>
        <item x="726"/>
        <item x="1151"/>
        <item x="584"/>
        <item x="1153"/>
        <item x="1280"/>
        <item x="287"/>
        <item x="1248"/>
        <item x="1342"/>
        <item x="468"/>
        <item x="600"/>
        <item x="157"/>
        <item x="117"/>
        <item x="270"/>
        <item x="639"/>
        <item x="1143"/>
        <item x="923"/>
        <item x="547"/>
        <item x="388"/>
        <item x="1269"/>
        <item x="299"/>
        <item x="369"/>
        <item x="1167"/>
        <item x="679"/>
        <item x="999"/>
        <item x="782"/>
        <item x="266"/>
        <item x="384"/>
        <item x="486"/>
        <item x="509"/>
        <item x="572"/>
        <item x="1160"/>
        <item x="1101"/>
        <item x="306"/>
        <item x="891"/>
        <item x="907"/>
        <item x="643"/>
        <item x="719"/>
        <item x="871"/>
        <item x="482"/>
        <item x="309"/>
        <item x="980"/>
        <item x="291"/>
        <item x="755"/>
        <item x="484"/>
        <item x="757"/>
        <item x="992"/>
        <item x="578"/>
        <item x="126"/>
        <item x="329"/>
        <item x="145"/>
        <item x="489"/>
        <item x="67"/>
        <item x="919"/>
        <item x="1241"/>
        <item x="663"/>
        <item x="792"/>
        <item x="1071"/>
        <item x="240"/>
        <item x="896"/>
        <item x="206"/>
        <item x="302"/>
        <item x="17"/>
        <item x="1067"/>
        <item x="774"/>
        <item x="353"/>
        <item x="659"/>
        <item x="49"/>
        <item x="942"/>
        <item x="1117"/>
        <item x="702"/>
        <item x="1189"/>
        <item x="1088"/>
        <item x="333"/>
        <item x="957"/>
        <item x="725"/>
        <item x="744"/>
        <item x="550"/>
        <item x="356"/>
        <item x="57"/>
        <item x="629"/>
        <item x="849"/>
        <item x="824"/>
        <item x="881"/>
        <item x="601"/>
        <item x="625"/>
        <item x="107"/>
        <item x="1166"/>
        <item x="934"/>
        <item x="931"/>
        <item x="535"/>
        <item x="691"/>
        <item x="298"/>
        <item x="1247"/>
        <item x="76"/>
        <item x="847"/>
        <item x="878"/>
        <item x="819"/>
        <item x="1184"/>
        <item x="1196"/>
        <item x="773"/>
        <item x="79"/>
        <item x="775"/>
        <item x="401"/>
        <item x="359"/>
        <item x="962"/>
        <item x="866"/>
        <item x="192"/>
        <item x="1249"/>
        <item x="646"/>
        <item x="1138"/>
        <item x="14"/>
        <item x="752"/>
        <item x="365"/>
        <item x="880"/>
        <item x="605"/>
        <item x="322"/>
        <item x="440"/>
        <item x="371"/>
        <item x="211"/>
        <item x="105"/>
        <item x="32"/>
        <item x="845"/>
        <item x="419"/>
        <item x="335"/>
        <item x="1007"/>
        <item x="465"/>
        <item x="1169"/>
        <item x="1111"/>
        <item x="55"/>
        <item x="1180"/>
        <item x="23"/>
        <item x="616"/>
        <item x="39"/>
        <item x="738"/>
        <item x="20"/>
        <item x="12"/>
        <item x="1064"/>
        <item x="508"/>
        <item x="682"/>
        <item x="1001"/>
        <item x="1085"/>
        <item x="523"/>
        <item x="46"/>
        <item x="641"/>
        <item x="748"/>
        <item x="60"/>
        <item x="799"/>
        <item x="562"/>
        <item x="8"/>
        <item x="1134"/>
        <item x="983"/>
        <item x="1114"/>
        <item x="863"/>
        <item x="357"/>
        <item x="1063"/>
        <item x="959"/>
        <item x="194"/>
        <item x="1183"/>
        <item x="257"/>
        <item x="399"/>
        <item x="260"/>
        <item x="351"/>
        <item x="348"/>
        <item x="1021"/>
        <item x="610"/>
        <item x="254"/>
        <item x="1068"/>
        <item x="922"/>
        <item x="778"/>
        <item x="1230"/>
        <item x="1335"/>
        <item x="1387"/>
        <item x="112"/>
        <item x="1258"/>
        <item x="969"/>
        <item x="62"/>
        <item x="810"/>
        <item x="706"/>
        <item x="1030"/>
        <item x="271"/>
        <item x="747"/>
        <item x="568"/>
        <item x="31"/>
        <item x="1213"/>
        <item x="932"/>
        <item x="187"/>
        <item x="148"/>
        <item x="1350"/>
        <item x="930"/>
        <item x="913"/>
        <item x="809"/>
        <item x="494"/>
        <item x="431"/>
        <item x="745"/>
        <item x="637"/>
        <item x="182"/>
        <item x="1023"/>
        <item x="1077"/>
        <item x="915"/>
        <item x="1246"/>
        <item x="1276"/>
        <item x="238"/>
        <item x="1392"/>
        <item x="1181"/>
        <item x="872"/>
        <item x="574"/>
        <item x="434"/>
        <item x="801"/>
        <item x="74"/>
        <item x="899"/>
        <item x="779"/>
        <item x="317"/>
        <item x="1170"/>
        <item x="862"/>
        <item x="569"/>
        <item x="44"/>
        <item x="1188"/>
        <item x="1150"/>
        <item x="1013"/>
        <item x="1177"/>
        <item x="666"/>
        <item x="487"/>
        <item x="73"/>
        <item x="746"/>
        <item x="304"/>
        <item x="100"/>
        <item x="735"/>
        <item x="858"/>
        <item x="218"/>
        <item x="874"/>
        <item x="989"/>
        <item x="232"/>
        <item x="1097"/>
        <item x="154"/>
        <item x="612"/>
        <item x="918"/>
        <item x="426"/>
        <item x="678"/>
        <item x="648"/>
        <item x="242"/>
        <item x="1081"/>
        <item x="1320"/>
        <item x="282"/>
        <item x="598"/>
        <item x="1311"/>
        <item x="680"/>
        <item x="1321"/>
        <item x="1395"/>
        <item x="430"/>
        <item x="1216"/>
        <item x="1288"/>
        <item x="532"/>
        <item x="1219"/>
        <item x="437"/>
        <item x="594"/>
        <item x="173"/>
        <item x="613"/>
        <item x="1272"/>
        <item x="134"/>
        <item x="1186"/>
        <item x="905"/>
        <item x="521"/>
        <item x="1205"/>
        <item x="832"/>
        <item x="1002"/>
        <item x="367"/>
        <item x="223"/>
        <item x="139"/>
        <item x="395"/>
        <item x="1316"/>
        <item x="1227"/>
        <item x="972"/>
        <item x="984"/>
        <item x="24"/>
        <item x="152"/>
        <item x="27"/>
        <item x="1310"/>
        <item x="769"/>
        <item x="477"/>
        <item x="860"/>
        <item x="496"/>
        <item x="174"/>
        <item x="372"/>
        <item x="589"/>
        <item x="1136"/>
        <item x="251"/>
        <item x="580"/>
        <item x="269"/>
        <item x="1009"/>
        <item x="1315"/>
        <item x="1086"/>
        <item x="674"/>
        <item x="53"/>
        <item x="576"/>
        <item x="1199"/>
        <item x="624"/>
        <item x="1145"/>
        <item x="236"/>
        <item x="1061"/>
        <item x="387"/>
        <item x="449"/>
        <item x="447"/>
        <item x="527"/>
        <item x="466"/>
        <item x="683"/>
        <item x="485"/>
        <item x="147"/>
        <item x="190"/>
        <item x="715"/>
        <item x="493"/>
        <item x="416"/>
        <item x="37"/>
        <item x="1113"/>
        <item x="495"/>
        <item x="1261"/>
        <item x="1043"/>
        <item x="794"/>
        <item x="1172"/>
        <item x="544"/>
        <item x="633"/>
        <item x="122"/>
        <item x="737"/>
        <item x="761"/>
      </items>
    </pivotField>
    <pivotField name="Descripcion NCM4" axis="axisRow" compact="0" outline="0" dragToData="0" showAll="0" includeNewItemsInFilter="1" sortType="ascending" defaultSubtotal="0">
      <items count="1238">
        <item x="445"/>
        <item x="241"/>
        <item x="585"/>
        <item x="109"/>
        <item x="788"/>
        <item x="197"/>
        <item x="1105"/>
        <item x="763"/>
        <item x="436"/>
        <item x="458"/>
        <item x="357"/>
        <item x="461"/>
        <item x="231"/>
        <item x="785"/>
        <item x="78"/>
        <item x="143"/>
        <item x="333"/>
        <item x="849"/>
        <item x="1152"/>
        <item x="615"/>
        <item x="574"/>
        <item x="432"/>
        <item x="118"/>
        <item x="681"/>
        <item x="1025"/>
        <item x="957"/>
        <item x="1044"/>
        <item x="408"/>
        <item x="587"/>
        <item x="342"/>
        <item x="664"/>
        <item x="1139"/>
        <item x="501"/>
        <item x="370"/>
        <item x="91"/>
        <item x="1075"/>
        <item x="295"/>
        <item x="518"/>
        <item x="23"/>
        <item x="29"/>
        <item x="1"/>
        <item x="359"/>
        <item x="331"/>
        <item x="924"/>
        <item x="1037"/>
        <item x="851"/>
        <item x="543"/>
        <item x="656"/>
        <item x="823"/>
        <item x="517"/>
        <item x="442"/>
        <item x="873"/>
        <item x="1167"/>
        <item x="248"/>
        <item x="722"/>
        <item x="309"/>
        <item x="536"/>
        <item x="590"/>
        <item x="522"/>
        <item x="832"/>
        <item x="679"/>
        <item x="93"/>
        <item x="726"/>
        <item x="926"/>
        <item x="65"/>
        <item x="338"/>
        <item x="446"/>
        <item x="582"/>
        <item x="94"/>
        <item x="287"/>
        <item x="15"/>
        <item x="456"/>
        <item x="416"/>
        <item x="648"/>
        <item x="336"/>
        <item x="858"/>
        <item x="547"/>
        <item x="989"/>
        <item x="1205"/>
        <item x="457"/>
        <item x="97"/>
        <item x="771"/>
        <item x="409"/>
        <item x="496"/>
        <item x="894"/>
        <item x="641"/>
        <item x="744"/>
        <item x="192"/>
        <item x="853"/>
        <item x="266"/>
        <item x="133"/>
        <item x="977"/>
        <item x="516"/>
        <item x="99"/>
        <item x="782"/>
        <item x="216"/>
        <item x="1039"/>
        <item x="39"/>
        <item x="959"/>
        <item x="1077"/>
        <item x="1132"/>
        <item x="60"/>
        <item x="238"/>
        <item x="383"/>
        <item x="935"/>
        <item x="193"/>
        <item x="553"/>
        <item x="950"/>
        <item x="603"/>
        <item x="895"/>
        <item x="1140"/>
        <item x="899"/>
        <item x="170"/>
        <item x="434"/>
        <item x="1091"/>
        <item x="1215"/>
        <item x="89"/>
        <item x="791"/>
        <item x="561"/>
        <item x="593"/>
        <item x="1023"/>
        <item x="110"/>
        <item x="997"/>
        <item x="573"/>
        <item x="285"/>
        <item x="392"/>
        <item x="655"/>
        <item x="964"/>
        <item x="914"/>
        <item x="404"/>
        <item x="714"/>
        <item x="100"/>
        <item x="1001"/>
        <item x="949"/>
        <item x="567"/>
        <item x="344"/>
        <item x="631"/>
        <item x="840"/>
        <item x="1151"/>
        <item x="578"/>
        <item x="55"/>
        <item x="1232"/>
        <item x="730"/>
        <item x="796"/>
        <item x="891"/>
        <item x="433"/>
        <item x="812"/>
        <item x="1057"/>
        <item x="73"/>
        <item x="417"/>
        <item x="374"/>
        <item x="1204"/>
        <item x="1133"/>
        <item x="428"/>
        <item x="377"/>
        <item x="936"/>
        <item x="506"/>
        <item x="88"/>
        <item x="210"/>
        <item x="708"/>
        <item x="892"/>
        <item x="865"/>
        <item x="534"/>
        <item x="545"/>
        <item x="745"/>
        <item x="385"/>
        <item x="419"/>
        <item x="596"/>
        <item x="893"/>
        <item x="312"/>
        <item x="658"/>
        <item x="1090"/>
        <item x="278"/>
        <item x="683"/>
        <item x="669"/>
        <item x="125"/>
        <item x="569"/>
        <item x="173"/>
        <item x="930"/>
        <item x="974"/>
        <item x="196"/>
        <item x="841"/>
        <item x="520"/>
        <item x="638"/>
        <item x="653"/>
        <item x="321"/>
        <item x="1162"/>
        <item x="1231"/>
        <item x="438"/>
        <item x="725"/>
        <item x="1097"/>
        <item x="967"/>
        <item x="202"/>
        <item x="529"/>
        <item x="283"/>
        <item x="813"/>
        <item x="1058"/>
        <item x="162"/>
        <item x="637"/>
        <item x="263"/>
        <item x="862"/>
        <item x="814"/>
        <item x="151"/>
        <item x="978"/>
        <item x="1084"/>
        <item x="857"/>
        <item x="1093"/>
        <item x="1183"/>
        <item x="789"/>
        <item x="82"/>
        <item x="630"/>
        <item x="704"/>
        <item x="259"/>
        <item x="1033"/>
        <item x="198"/>
        <item x="673"/>
        <item x="1157"/>
        <item x="207"/>
        <item x="934"/>
        <item x="168"/>
        <item x="1123"/>
        <item x="844"/>
        <item x="671"/>
        <item x="274"/>
        <item x="136"/>
        <item x="592"/>
        <item x="1026"/>
        <item x="1142"/>
        <item x="503"/>
        <item x="975"/>
        <item x="838"/>
        <item x="199"/>
        <item x="566"/>
        <item x="611"/>
        <item x="951"/>
        <item x="1145"/>
        <item x="1008"/>
        <item x="1069"/>
        <item x="594"/>
        <item x="610"/>
        <item x="607"/>
        <item x="315"/>
        <item x="132"/>
        <item x="819"/>
        <item x="1189"/>
        <item x="1098"/>
        <item x="1086"/>
        <item x="451"/>
        <item x="246"/>
        <item x="297"/>
        <item x="147"/>
        <item x="908"/>
        <item x="1155"/>
        <item x="995"/>
        <item x="802"/>
        <item x="542"/>
        <item x="716"/>
        <item x="1107"/>
        <item x="843"/>
        <item x="759"/>
        <item x="281"/>
        <item x="817"/>
        <item x="158"/>
        <item x="675"/>
        <item x="59"/>
        <item x="1108"/>
        <item x="54"/>
        <item x="358"/>
        <item x="662"/>
        <item x="650"/>
        <item x="676"/>
        <item x="931"/>
        <item x="11"/>
        <item x="1228"/>
        <item x="755"/>
        <item x="711"/>
        <item x="152"/>
        <item x="1043"/>
        <item x="141"/>
        <item x="1208"/>
        <item x="1218"/>
        <item x="1226"/>
        <item x="604"/>
        <item x="1153"/>
        <item x="1041"/>
        <item x="204"/>
        <item x="1099"/>
        <item x="1164"/>
        <item x="1004"/>
        <item x="966"/>
        <item x="460"/>
        <item x="1114"/>
        <item x="184"/>
        <item x="5"/>
        <item x="61"/>
        <item x="700"/>
        <item x="227"/>
        <item x="1192"/>
        <item x="1101"/>
        <item x="343"/>
        <item x="1032"/>
        <item x="379"/>
        <item x="150"/>
        <item x="869"/>
        <item x="971"/>
        <item x="163"/>
        <item x="63"/>
        <item x="811"/>
        <item x="1092"/>
        <item x="1194"/>
        <item x="425"/>
        <item x="1011"/>
        <item x="836"/>
        <item x="273"/>
        <item x="720"/>
        <item x="1203"/>
        <item x="140"/>
        <item x="345"/>
        <item x="804"/>
        <item x="1013"/>
        <item x="223"/>
        <item x="1000"/>
        <item x="876"/>
        <item x="34"/>
        <item x="921"/>
        <item x="657"/>
        <item x="1040"/>
        <item x="790"/>
        <item x="701"/>
        <item x="130"/>
        <item x="954"/>
        <item x="845"/>
        <item x="707"/>
        <item x="1118"/>
        <item x="773"/>
        <item x="187"/>
        <item x="985"/>
        <item x="799"/>
        <item x="940"/>
        <item x="599"/>
        <item x="691"/>
        <item x="910"/>
        <item x="736"/>
        <item x="35"/>
        <item x="1166"/>
        <item x="219"/>
        <item x="515"/>
        <item x="512"/>
        <item x="634"/>
        <item x="1078"/>
        <item x="1060"/>
        <item x="768"/>
        <item x="794"/>
        <item x="963"/>
        <item x="922"/>
        <item x="1146"/>
        <item x="25"/>
        <item x="1135"/>
        <item x="190"/>
        <item x="666"/>
        <item x="903"/>
        <item x="1200"/>
        <item x="244"/>
        <item x="754"/>
        <item x="781"/>
        <item x="420"/>
        <item x="26"/>
        <item x="815"/>
        <item x="803"/>
        <item x="709"/>
        <item x="1128"/>
        <item x="897"/>
        <item x="868"/>
        <item x="787"/>
        <item x="1180"/>
        <item x="1182"/>
        <item x="230"/>
        <item x="654"/>
        <item x="855"/>
        <item x="194"/>
        <item x="353"/>
        <item x="429"/>
        <item x="449"/>
        <item x="509"/>
        <item x="395"/>
        <item x="96"/>
        <item x="1068"/>
        <item x="764"/>
        <item x="149"/>
        <item x="1199"/>
        <item x="880"/>
        <item x="595"/>
        <item x="927"/>
        <item x="176"/>
        <item x="1021"/>
        <item x="984"/>
        <item x="1181"/>
        <item x="1185"/>
        <item x="172"/>
        <item x="979"/>
        <item x="500"/>
        <item x="732"/>
        <item x="45"/>
        <item x="532"/>
        <item x="346"/>
        <item x="628"/>
        <item x="859"/>
        <item x="72"/>
        <item x="386"/>
        <item x="252"/>
        <item x="459"/>
        <item x="1137"/>
        <item x="1144"/>
        <item x="923"/>
        <item x="724"/>
        <item x="487"/>
        <item x="1210"/>
        <item x="717"/>
        <item x="690"/>
        <item x="382"/>
        <item x="270"/>
        <item x="973"/>
        <item x="355"/>
        <item x="215"/>
        <item x="337"/>
        <item x="103"/>
        <item x="369"/>
        <item x="19"/>
        <item x="552"/>
        <item x="486"/>
        <item x="307"/>
        <item x="932"/>
        <item x="698"/>
        <item x="981"/>
        <item x="1143"/>
        <item x="544"/>
        <item x="748"/>
        <item x="155"/>
        <item x="306"/>
        <item x="1220"/>
        <item x="769"/>
        <item x="189"/>
        <item x="242"/>
        <item x="598"/>
        <item x="1072"/>
        <item x="697"/>
        <item x="1042"/>
        <item x="614"/>
        <item x="889"/>
        <item x="784"/>
        <item x="866"/>
        <item x="232"/>
        <item x="830"/>
        <item x="1002"/>
        <item x="1018"/>
        <item x="550"/>
        <item x="1089"/>
        <item x="38"/>
        <item x="182"/>
        <item x="1063"/>
        <item x="122"/>
        <item x="398"/>
        <item x="203"/>
        <item x="1127"/>
        <item x="101"/>
        <item x="1009"/>
        <item x="901"/>
        <item x="822"/>
        <item x="776"/>
        <item x="300"/>
        <item x="762"/>
        <item x="448"/>
        <item x="296"/>
        <item x="621"/>
        <item x="113"/>
        <item x="476"/>
        <item x="682"/>
        <item x="1082"/>
        <item x="624"/>
        <item x="617"/>
        <item x="581"/>
        <item x="535"/>
        <item x="525"/>
        <item x="586"/>
        <item x="1005"/>
        <item x="1059"/>
        <item x="1176"/>
        <item x="601"/>
        <item x="21"/>
        <item x="767"/>
        <item x="1193"/>
        <item x="867"/>
        <item x="1173"/>
        <item x="1035"/>
        <item x="205"/>
        <item x="414"/>
        <item x="1158"/>
        <item x="511"/>
        <item x="1160"/>
        <item x="765"/>
        <item x="323"/>
        <item x="746"/>
        <item x="980"/>
        <item x="507"/>
        <item x="269"/>
        <item x="818"/>
        <item x="470"/>
        <item x="1024"/>
        <item x="644"/>
        <item x="450"/>
        <item x="161"/>
        <item x="120"/>
        <item x="626"/>
        <item x="267"/>
        <item x="79"/>
        <item x="378"/>
        <item x="1071"/>
        <item x="326"/>
        <item x="95"/>
        <item x="969"/>
        <item x="820"/>
        <item x="883"/>
        <item x="465"/>
        <item x="833"/>
        <item x="381"/>
        <item x="1184"/>
        <item x="1134"/>
        <item x="636"/>
        <item x="1049"/>
        <item x="955"/>
        <item x="474"/>
        <item x="1074"/>
        <item x="649"/>
        <item x="890"/>
        <item x="886"/>
        <item x="751"/>
        <item x="770"/>
        <item x="401"/>
        <item x="399"/>
        <item x="888"/>
        <item x="1073"/>
        <item x="1213"/>
        <item x="1214"/>
        <item x="1010"/>
        <item x="647"/>
        <item x="562"/>
        <item x="870"/>
        <item x="406"/>
        <item x="485"/>
        <item x="292"/>
        <item x="102"/>
        <item x="1117"/>
        <item x="597"/>
        <item x="119"/>
        <item x="220"/>
        <item x="1085"/>
        <item x="213"/>
        <item x="107"/>
        <item x="70"/>
        <item x="20"/>
        <item x="483"/>
        <item x="524"/>
        <item x="584"/>
        <item x="313"/>
        <item x="179"/>
        <item x="739"/>
        <item x="958"/>
        <item x="376"/>
        <item x="1229"/>
        <item x="1124"/>
        <item x="672"/>
        <item x="821"/>
        <item x="288"/>
        <item x="807"/>
        <item x="1116"/>
        <item x="729"/>
        <item x="960"/>
        <item x="948"/>
        <item x="24"/>
        <item x="1175"/>
        <item x="481"/>
        <item x="299"/>
        <item x="44"/>
        <item x="153"/>
        <item x="1061"/>
        <item x="635"/>
        <item x="665"/>
        <item x="856"/>
        <item x="13"/>
        <item x="1138"/>
        <item x="247"/>
        <item x="1081"/>
        <item x="271"/>
        <item x="466"/>
        <item x="441"/>
        <item x="627"/>
        <item x="548"/>
        <item x="1052"/>
        <item x="366"/>
        <item x="805"/>
        <item x="837"/>
        <item x="1067"/>
        <item x="214"/>
        <item x="943"/>
        <item x="907"/>
        <item x="721"/>
        <item x="394"/>
        <item x="258"/>
        <item x="71"/>
        <item x="944"/>
        <item x="916"/>
        <item x="237"/>
        <item x="904"/>
        <item x="479"/>
        <item x="1168"/>
        <item x="181"/>
        <item x="695"/>
        <item x="919"/>
        <item x="842"/>
        <item x="471"/>
        <item x="539"/>
        <item x="555"/>
        <item x="1015"/>
        <item x="454"/>
        <item x="340"/>
        <item x="753"/>
        <item x="1211"/>
        <item x="430"/>
        <item x="828"/>
        <item x="670"/>
        <item x="92"/>
        <item x="1222"/>
        <item x="533"/>
        <item x="275"/>
        <item x="992"/>
        <item x="83"/>
        <item x="639"/>
        <item x="427"/>
        <item x="174"/>
        <item x="16"/>
        <item x="418"/>
        <item x="228"/>
        <item x="693"/>
        <item x="557"/>
        <item x="798"/>
        <item x="737"/>
        <item x="440"/>
        <item x="801"/>
        <item x="17"/>
        <item x="848"/>
        <item x="710"/>
        <item x="757"/>
        <item x="687"/>
        <item x="554"/>
        <item x="221"/>
        <item x="177"/>
        <item x="225"/>
        <item x="1050"/>
        <item x="28"/>
        <item x="942"/>
        <item x="329"/>
        <item x="576"/>
        <item x="619"/>
        <item x="780"/>
        <item x="1130"/>
        <item x="462"/>
        <item x="999"/>
        <item x="48"/>
        <item x="839"/>
        <item x="920"/>
        <item x="74"/>
        <item x="685"/>
        <item x="117"/>
        <item x="1216"/>
        <item x="0"/>
        <item x="946"/>
        <item x="1219"/>
        <item x="156"/>
        <item x="477"/>
        <item x="556"/>
        <item x="135"/>
        <item x="116"/>
        <item x="1178"/>
        <item x="178"/>
        <item x="145"/>
        <item x="112"/>
        <item x="183"/>
        <item x="718"/>
        <item x="565"/>
        <item x="993"/>
        <item x="513"/>
        <item x="1120"/>
        <item x="825"/>
        <item x="6"/>
        <item x="854"/>
        <item x="495"/>
        <item x="519"/>
        <item x="400"/>
        <item x="308"/>
        <item x="1172"/>
        <item x="953"/>
        <item x="142"/>
        <item x="898"/>
        <item x="1022"/>
        <item x="1129"/>
        <item x="33"/>
        <item x="390"/>
        <item x="514"/>
        <item x="282"/>
        <item x="540"/>
        <item x="968"/>
        <item x="249"/>
        <item x="1034"/>
        <item x="786"/>
        <item x="1202"/>
        <item x="1150"/>
        <item x="75"/>
        <item x="760"/>
        <item x="537"/>
        <item x="913"/>
        <item x="254"/>
        <item x="251"/>
        <item x="171"/>
        <item x="491"/>
        <item x="87"/>
        <item x="602"/>
        <item x="265"/>
        <item x="1163"/>
        <item x="4"/>
        <item x="733"/>
        <item x="175"/>
        <item x="712"/>
        <item x="1161"/>
        <item x="1196"/>
        <item x="80"/>
        <item x="1195"/>
        <item x="134"/>
        <item x="188"/>
        <item x="229"/>
        <item x="1103"/>
        <item x="874"/>
        <item x="341"/>
        <item x="1198"/>
        <item x="311"/>
        <item x="572"/>
        <item x="1190"/>
        <item x="1014"/>
        <item x="42"/>
        <item x="860"/>
        <item x="1096"/>
        <item x="938"/>
        <item x="354"/>
        <item x="106"/>
        <item x="76"/>
        <item x="396"/>
        <item x="918"/>
        <item x="831"/>
        <item x="1148"/>
        <item x="1187"/>
        <item x="829"/>
        <item x="1136"/>
        <item x="526"/>
        <item x="351"/>
        <item x="209"/>
        <item x="104"/>
        <item x="57"/>
        <item x="589"/>
        <item x="775"/>
        <item x="1141"/>
        <item x="633"/>
        <item x="612"/>
        <item x="806"/>
        <item x="1188"/>
        <item x="996"/>
        <item x="360"/>
        <item x="324"/>
        <item x="933"/>
        <item x="965"/>
        <item x="541"/>
        <item x="328"/>
        <item x="863"/>
        <item x="1119"/>
        <item x="735"/>
        <item x="12"/>
        <item x="758"/>
        <item x="14"/>
        <item x="1054"/>
        <item x="1051"/>
        <item x="646"/>
        <item x="49"/>
        <item x="727"/>
        <item x="412"/>
        <item x="1207"/>
        <item x="234"/>
        <item x="380"/>
        <item x="305"/>
        <item x="164"/>
        <item x="747"/>
        <item x="492"/>
        <item x="793"/>
        <item x="250"/>
        <item x="426"/>
        <item x="504"/>
        <item x="605"/>
        <item x="896"/>
        <item x="1030"/>
        <item x="706"/>
        <item x="1156"/>
        <item x="480"/>
        <item x="137"/>
        <item x="872"/>
        <item x="864"/>
        <item x="1038"/>
        <item x="912"/>
        <item x="941"/>
        <item x="388"/>
        <item x="2"/>
        <item x="261"/>
        <item x="350"/>
        <item x="734"/>
        <item x="284"/>
        <item x="1102"/>
        <item x="494"/>
        <item x="668"/>
        <item x="1106"/>
        <item x="988"/>
        <item x="783"/>
        <item x="217"/>
        <item x="1234"/>
        <item x="327"/>
        <item x="719"/>
        <item x="1206"/>
        <item x="1197"/>
        <item x="1223"/>
        <item x="797"/>
        <item x="1233"/>
        <item x="114"/>
        <item x="1230"/>
        <item x="1053"/>
        <item x="1095"/>
        <item x="731"/>
        <item x="871"/>
        <item x="1174"/>
        <item x="1070"/>
        <item x="8"/>
        <item x="1209"/>
        <item x="410"/>
        <item x="1171"/>
        <item x="777"/>
        <item x="879"/>
        <item x="906"/>
        <item x="956"/>
        <item x="286"/>
        <item x="827"/>
        <item x="180"/>
        <item x="677"/>
        <item x="663"/>
        <item x="911"/>
        <item x="580"/>
        <item x="294"/>
        <item x="742"/>
        <item x="464"/>
        <item x="1029"/>
        <item x="900"/>
        <item x="629"/>
        <item x="620"/>
        <item x="439"/>
        <item x="424"/>
        <item x="421"/>
        <item x="289"/>
        <item x="397"/>
        <item x="303"/>
        <item x="847"/>
        <item x="1079"/>
        <item x="222"/>
        <item x="1126"/>
        <item x="715"/>
        <item x="1165"/>
        <item x="123"/>
        <item x="423"/>
        <item x="126"/>
        <item x="774"/>
        <item x="1149"/>
        <item x="64"/>
        <item x="884"/>
        <item x="505"/>
        <item x="750"/>
        <item x="1017"/>
        <item x="335"/>
        <item x="208"/>
        <item x="696"/>
        <item x="339"/>
        <item x="253"/>
        <item x="41"/>
        <item x="1104"/>
        <item x="686"/>
        <item x="444"/>
        <item x="30"/>
        <item x="1045"/>
        <item x="579"/>
        <item x="27"/>
        <item x="530"/>
        <item x="998"/>
        <item x="32"/>
        <item x="62"/>
        <item x="761"/>
        <item x="330"/>
        <item x="348"/>
        <item x="1094"/>
        <item x="255"/>
        <item x="738"/>
        <item x="191"/>
        <item x="490"/>
        <item x="186"/>
        <item x="488"/>
        <item x="756"/>
        <item x="46"/>
        <item x="703"/>
        <item x="240"/>
        <item x="325"/>
        <item x="51"/>
        <item x="1224"/>
        <item x="1007"/>
        <item x="58"/>
        <item x="527"/>
        <item x="1212"/>
        <item x="694"/>
        <item x="391"/>
        <item x="131"/>
        <item x="37"/>
        <item x="233"/>
        <item x="810"/>
        <item x="531"/>
        <item x="809"/>
        <item x="322"/>
        <item x="1056"/>
        <item x="824"/>
        <item x="69"/>
        <item x="334"/>
        <item x="159"/>
        <item x="885"/>
        <item x="986"/>
        <item x="375"/>
        <item x="917"/>
        <item x="546"/>
        <item x="577"/>
        <item x="1020"/>
        <item x="9"/>
        <item x="384"/>
        <item x="138"/>
        <item x="1064"/>
        <item x="680"/>
        <item x="878"/>
        <item x="1012"/>
        <item x="437"/>
        <item x="435"/>
        <item x="185"/>
        <item x="1154"/>
        <item x="902"/>
        <item x="256"/>
        <item x="1111"/>
        <item x="1122"/>
        <item x="484"/>
        <item x="991"/>
        <item x="674"/>
        <item x="1125"/>
        <item x="411"/>
        <item x="1237"/>
        <item x="212"/>
        <item x="310"/>
        <item x="146"/>
        <item x="301"/>
        <item x="320"/>
        <item x="846"/>
        <item x="1201"/>
        <item x="772"/>
        <item x="318"/>
        <item x="1113"/>
        <item x="939"/>
        <item x="1019"/>
        <item x="129"/>
        <item x="538"/>
        <item x="402"/>
        <item x="128"/>
        <item x="551"/>
        <item x="613"/>
        <item x="982"/>
        <item x="365"/>
        <item x="469"/>
        <item x="154"/>
        <item x="415"/>
        <item x="226"/>
        <item x="826"/>
        <item x="1159"/>
        <item x="169"/>
        <item x="877"/>
        <item x="929"/>
        <item x="961"/>
        <item x="314"/>
        <item x="393"/>
        <item x="528"/>
        <item x="800"/>
        <item x="779"/>
        <item x="1109"/>
        <item x="608"/>
        <item x="702"/>
        <item x="84"/>
        <item x="834"/>
        <item x="1062"/>
        <item x="1080"/>
        <item x="591"/>
        <item x="651"/>
        <item x="875"/>
        <item x="52"/>
        <item x="915"/>
        <item x="972"/>
        <item x="85"/>
        <item x="260"/>
        <item x="298"/>
        <item x="558"/>
        <item x="262"/>
        <item x="741"/>
        <item x="332"/>
        <item x="1006"/>
        <item x="881"/>
        <item x="10"/>
        <item x="468"/>
        <item x="1147"/>
        <item x="510"/>
        <item x="279"/>
        <item x="243"/>
        <item x="1031"/>
        <item x="447"/>
        <item x="1217"/>
        <item x="1121"/>
        <item x="521"/>
        <item x="68"/>
        <item x="148"/>
        <item x="455"/>
        <item x="36"/>
        <item x="160"/>
        <item x="947"/>
        <item x="575"/>
        <item x="852"/>
        <item x="1179"/>
        <item x="403"/>
        <item x="1131"/>
        <item x="50"/>
        <item x="1047"/>
        <item x="124"/>
        <item x="139"/>
        <item x="560"/>
        <item x="362"/>
        <item x="1076"/>
        <item x="1177"/>
        <item x="1066"/>
        <item x="144"/>
        <item x="361"/>
        <item x="970"/>
        <item x="372"/>
        <item x="1087"/>
        <item x="887"/>
        <item x="276"/>
        <item x="925"/>
        <item x="257"/>
        <item x="67"/>
        <item x="431"/>
        <item x="583"/>
        <item x="600"/>
        <item x="1235"/>
        <item x="728"/>
        <item x="1191"/>
        <item x="98"/>
        <item x="413"/>
        <item x="352"/>
        <item x="659"/>
        <item x="766"/>
        <item x="752"/>
        <item x="317"/>
        <item x="47"/>
        <item x="367"/>
        <item x="264"/>
        <item x="850"/>
        <item x="622"/>
        <item x="290"/>
        <item x="272"/>
        <item x="499"/>
        <item x="157"/>
        <item x="976"/>
        <item x="291"/>
        <item x="121"/>
        <item x="127"/>
        <item x="570"/>
        <item x="167"/>
        <item x="1115"/>
        <item x="1110"/>
        <item x="588"/>
        <item x="195"/>
        <item x="632"/>
        <item x="792"/>
        <item x="689"/>
        <item x="564"/>
        <item x="475"/>
        <item x="1225"/>
        <item x="571"/>
        <item x="90"/>
        <item x="387"/>
        <item x="302"/>
        <item x="987"/>
        <item x="115"/>
        <item x="349"/>
        <item x="962"/>
        <item x="1028"/>
        <item x="640"/>
        <item x="245"/>
        <item x="1027"/>
        <item x="678"/>
        <item x="498"/>
        <item x="808"/>
        <item x="443"/>
        <item x="1227"/>
        <item x="1221"/>
        <item x="928"/>
        <item x="389"/>
        <item x="1065"/>
        <item x="688"/>
        <item x="277"/>
        <item x="43"/>
        <item x="705"/>
        <item x="108"/>
        <item x="422"/>
        <item x="549"/>
        <item x="105"/>
        <item x="453"/>
        <item x="452"/>
        <item x="723"/>
        <item x="699"/>
        <item x="371"/>
        <item x="280"/>
        <item x="660"/>
        <item x="994"/>
        <item x="165"/>
        <item x="618"/>
        <item x="368"/>
        <item x="1016"/>
        <item x="1236"/>
        <item x="1055"/>
        <item x="40"/>
        <item x="937"/>
        <item x="467"/>
        <item x="1169"/>
        <item x="7"/>
        <item x="609"/>
        <item x="56"/>
        <item x="616"/>
        <item x="1170"/>
        <item x="743"/>
        <item x="166"/>
        <item x="645"/>
        <item x="502"/>
        <item x="643"/>
        <item x="795"/>
        <item x="489"/>
        <item x="364"/>
        <item x="3"/>
        <item x="224"/>
        <item x="463"/>
        <item x="472"/>
        <item x="473"/>
        <item x="667"/>
        <item x="1046"/>
        <item x="1036"/>
        <item x="497"/>
        <item x="293"/>
        <item x="319"/>
        <item x="1088"/>
        <item x="316"/>
        <item x="1003"/>
        <item x="652"/>
        <item x="239"/>
        <item x="1083"/>
        <item x="200"/>
        <item x="1186"/>
        <item x="983"/>
        <item x="18"/>
        <item x="523"/>
        <item x="508"/>
        <item x="66"/>
        <item x="661"/>
        <item x="909"/>
        <item x="86"/>
        <item x="990"/>
        <item x="373"/>
        <item x="623"/>
        <item x="563"/>
        <item x="816"/>
        <item x="835"/>
        <item x="861"/>
        <item x="642"/>
        <item x="952"/>
        <item x="235"/>
        <item x="1048"/>
        <item x="304"/>
        <item x="478"/>
        <item x="740"/>
        <item x="1100"/>
        <item x="22"/>
        <item x="945"/>
        <item x="356"/>
        <item x="405"/>
        <item x="363"/>
        <item x="347"/>
        <item x="211"/>
        <item x="268"/>
        <item x="559"/>
        <item x="31"/>
        <item x="111"/>
        <item x="77"/>
        <item x="206"/>
        <item x="53"/>
        <item x="568"/>
        <item x="218"/>
        <item x="407"/>
        <item x="1112"/>
        <item x="81"/>
        <item x="882"/>
        <item x="778"/>
        <item x="606"/>
        <item x="493"/>
        <item x="201"/>
        <item x="692"/>
        <item x="684"/>
        <item x="625"/>
        <item x="236"/>
        <item x="713"/>
        <item x="749"/>
        <item x="905"/>
        <item x="482"/>
      </items>
    </pivotField>
    <pivotField name="CIF US$" dataField="1" compact="0" outline="0" subtotalTop="0" dragToRow="0" dragToCol="0" dragToPage="0" showAll="0" includeNewItemsInFilter="1" defaultSubtotal="0"/>
  </pivotFields>
  <rowFields count="2">
    <field x="1"/>
    <field x="2"/>
  </rowFields>
  <rowItems count="1403">
    <i>
      <x v="1"/>
      <x v="186"/>
    </i>
    <i>
      <x v="2"/>
      <x v="82"/>
    </i>
    <i>
      <x v="3"/>
      <x v="83"/>
    </i>
    <i>
      <x v="4"/>
      <x v="84"/>
    </i>
    <i>
      <x v="5"/>
      <x v="471"/>
    </i>
    <i>
      <x v="6"/>
      <x v="686"/>
    </i>
    <i>
      <x v="7"/>
      <x v="242"/>
    </i>
    <i>
      <x v="8"/>
      <x v="241"/>
    </i>
    <i>
      <x v="9"/>
      <x v="243"/>
    </i>
    <i>
      <x v="10"/>
      <x v="245"/>
    </i>
    <i>
      <x v="11"/>
      <x v="244"/>
    </i>
    <i>
      <x v="12"/>
      <x v="399"/>
    </i>
    <i>
      <x v="13"/>
      <x v="246"/>
    </i>
    <i>
      <x v="14"/>
      <x v="622"/>
    </i>
    <i>
      <x v="15"/>
      <x v="1167"/>
    </i>
    <i>
      <x v="16"/>
      <x v="247"/>
    </i>
    <i>
      <x v="17"/>
      <x v="928"/>
    </i>
    <i>
      <x v="18"/>
      <x v="947"/>
    </i>
    <i>
      <x v="19"/>
      <x v="946"/>
    </i>
    <i>
      <x v="20"/>
      <x v="453"/>
    </i>
    <i>
      <x v="21"/>
      <x v="948"/>
    </i>
    <i>
      <x v="22"/>
      <x v="355"/>
    </i>
    <i>
      <x v="23"/>
      <x v="842"/>
    </i>
    <i>
      <x v="24"/>
      <x v="667"/>
    </i>
    <i>
      <x v="25"/>
      <x v="666"/>
    </i>
    <i>
      <x v="26"/>
      <x v="1107"/>
    </i>
    <i>
      <x v="27"/>
      <x v="600"/>
    </i>
    <i>
      <x v="28"/>
      <x v="735"/>
    </i>
    <i>
      <x v="29"/>
      <x v="1057"/>
    </i>
    <i>
      <x v="30"/>
      <x v="569"/>
    </i>
    <i>
      <x v="31"/>
      <x v="570"/>
    </i>
    <i>
      <x v="32"/>
      <x v="826"/>
    </i>
    <i>
      <x v="33"/>
      <x v="574"/>
    </i>
    <i>
      <x v="34"/>
      <x v="187"/>
    </i>
    <i>
      <x v="35"/>
      <x v="273"/>
    </i>
    <i>
      <x v="36"/>
      <x v="375"/>
    </i>
    <i>
      <x v="37"/>
      <x v="1190"/>
    </i>
    <i>
      <x v="38"/>
      <x v="957"/>
    </i>
    <i>
      <x v="39"/>
      <x v="568"/>
    </i>
    <i>
      <x v="40"/>
      <x v="792"/>
    </i>
    <i>
      <x v="41"/>
      <x v="344"/>
    </i>
    <i>
      <x v="42"/>
      <x v="375"/>
    </i>
    <i>
      <x v="43"/>
      <x v="76"/>
    </i>
    <i>
      <x v="44"/>
      <x v="1030"/>
    </i>
    <i>
      <x v="45"/>
      <x v="185"/>
    </i>
    <i>
      <x v="46"/>
      <x v="658"/>
    </i>
    <i>
      <x v="47"/>
      <x v="455"/>
    </i>
    <i>
      <x v="48"/>
      <x v="459"/>
    </i>
    <i>
      <x v="49"/>
      <x v="880"/>
    </i>
    <i>
      <x v="50"/>
      <x v="1169"/>
    </i>
    <i>
      <x v="51"/>
      <x v="264"/>
    </i>
    <i>
      <x v="52"/>
      <x v="315"/>
    </i>
    <i>
      <x v="53"/>
      <x v="668"/>
    </i>
    <i>
      <x v="54"/>
      <x v="1237"/>
    </i>
    <i>
      <x v="55"/>
      <x v="938"/>
    </i>
    <i>
      <x v="56"/>
      <x v="563"/>
    </i>
    <i>
      <x v="57"/>
      <x v="630"/>
    </i>
    <i>
      <x v="58"/>
      <x v="565"/>
    </i>
    <i>
      <x v="59"/>
      <x v="561"/>
    </i>
    <i>
      <x v="60"/>
      <x v="564"/>
    </i>
    <i>
      <x v="61"/>
      <x v="562"/>
    </i>
    <i>
      <x v="62"/>
      <x v="1059"/>
    </i>
    <i>
      <x v="63"/>
      <x v="312"/>
    </i>
    <i>
      <x v="64"/>
      <x v="704"/>
    </i>
    <i>
      <x v="65"/>
      <x v="149"/>
    </i>
    <i>
      <x v="66"/>
      <x v="373"/>
    </i>
    <i>
      <x v="67"/>
      <x v="40"/>
    </i>
    <i>
      <x v="68"/>
      <x v="1206"/>
    </i>
    <i>
      <x v="69"/>
      <x v="815"/>
    </i>
    <i>
      <x v="70"/>
      <x v="747"/>
    </i>
    <i>
      <x v="71"/>
      <x v="372"/>
    </i>
    <i>
      <x v="72"/>
      <x v="625"/>
    </i>
    <i>
      <x v="73"/>
      <x v="468"/>
    </i>
    <i>
      <x v="74"/>
      <x v="466"/>
    </i>
    <i>
      <x v="75"/>
      <x v="467"/>
    </i>
    <i>
      <x v="76"/>
      <x v="352"/>
    </i>
    <i>
      <x v="77"/>
      <x v="198"/>
    </i>
    <i>
      <x v="78"/>
      <x v="1126"/>
    </i>
    <i>
      <x v="79"/>
      <x v="1234"/>
    </i>
    <i>
      <x v="80"/>
      <x v="962"/>
    </i>
    <i>
      <x v="81"/>
      <x v="1208"/>
    </i>
    <i>
      <x v="82"/>
      <x v="230"/>
    </i>
    <i>
      <x v="83"/>
      <x v="302"/>
    </i>
    <i>
      <x v="84"/>
      <x v="864"/>
    </i>
    <i>
      <x v="85"/>
      <x v="1091"/>
    </i>
    <i>
      <x v="86"/>
      <x v="592"/>
    </i>
    <i>
      <x v="87"/>
      <x v="1189"/>
    </i>
    <i>
      <x v="88"/>
      <x v="268"/>
    </i>
    <i>
      <x v="89"/>
      <x v="263"/>
    </i>
    <i>
      <x v="90"/>
      <x v="143"/>
    </i>
    <i>
      <x v="91"/>
      <x v="728"/>
    </i>
    <i>
      <x v="92"/>
      <x v="116"/>
    </i>
    <i>
      <x v="93"/>
      <x v="1105"/>
    </i>
    <i>
      <x v="94"/>
      <x v="68"/>
    </i>
    <i>
      <x v="95"/>
      <x v="274"/>
    </i>
    <i>
      <x v="96"/>
      <x v="274"/>
    </i>
    <i>
      <x v="97"/>
      <x v="274"/>
    </i>
    <i>
      <x v="98"/>
      <x v="274"/>
    </i>
    <i>
      <x v="99"/>
      <x v="274"/>
    </i>
    <i>
      <x v="100"/>
      <x v="274"/>
    </i>
    <i>
      <x v="101"/>
      <x v="274"/>
    </i>
    <i>
      <x v="102"/>
      <x v="274"/>
    </i>
    <i>
      <x v="103"/>
      <x v="274"/>
    </i>
    <i>
      <x v="104"/>
      <x v="274"/>
    </i>
    <i>
      <x v="105"/>
      <x v="274"/>
    </i>
    <i>
      <x v="106"/>
      <x v="506"/>
    </i>
    <i>
      <x v="107"/>
      <x v="504"/>
    </i>
    <i>
      <x v="108"/>
      <x v="487"/>
    </i>
    <i>
      <x v="109"/>
      <x v="486"/>
    </i>
    <i>
      <x v="110"/>
      <x v="509"/>
    </i>
    <i>
      <x v="111"/>
      <x v="508"/>
    </i>
    <i>
      <x v="112"/>
      <x v="729"/>
    </i>
    <i>
      <x v="113"/>
      <x v="72"/>
    </i>
    <i>
      <x v="114"/>
      <x v="479"/>
    </i>
    <i>
      <x v="115"/>
      <x v="502"/>
    </i>
    <i>
      <x v="116"/>
      <x v="732"/>
    </i>
    <i>
      <x v="117"/>
      <x v="1093"/>
    </i>
    <i>
      <x v="118"/>
      <x v="1094"/>
    </i>
    <i>
      <x v="119"/>
      <x v="1092"/>
    </i>
    <i>
      <x v="120"/>
      <x v="662"/>
    </i>
    <i>
      <x v="121"/>
      <x v="505"/>
    </i>
    <i>
      <x v="122"/>
      <x v="1095"/>
    </i>
    <i>
      <x v="123"/>
      <x v="335"/>
    </i>
    <i>
      <x v="124"/>
      <x v="980"/>
    </i>
    <i>
      <x v="125"/>
      <x v="69"/>
    </i>
    <i>
      <x v="126"/>
      <x v="877"/>
    </i>
    <i>
      <x v="127"/>
      <x v="857"/>
    </i>
    <i>
      <x v="128"/>
      <x v="480"/>
    </i>
    <i>
      <x v="129"/>
      <x v="596"/>
    </i>
    <i>
      <x v="130"/>
      <x v="804"/>
    </i>
    <i>
      <x v="131"/>
      <x v="803"/>
    </i>
    <i>
      <x v="132"/>
      <x v="1047"/>
    </i>
    <i>
      <x v="133"/>
      <x v="489"/>
    </i>
    <i>
      <x v="134"/>
      <x v="488"/>
    </i>
    <i>
      <x v="135"/>
      <x v="428"/>
    </i>
    <i>
      <x v="136"/>
      <x v="493"/>
    </i>
    <i>
      <x v="137"/>
      <x v="490"/>
    </i>
    <i>
      <x v="138"/>
      <x v="626"/>
    </i>
    <i>
      <x v="139"/>
      <x v="18"/>
    </i>
    <i>
      <x v="140"/>
      <x v="15"/>
    </i>
    <i>
      <x v="141"/>
      <x v="16"/>
    </i>
    <i>
      <x v="142"/>
      <x v="683"/>
    </i>
    <i>
      <x v="143"/>
      <x v="17"/>
    </i>
    <i>
      <x v="144"/>
      <x v="20"/>
    </i>
    <i>
      <x v="145"/>
      <x v="19"/>
    </i>
    <i>
      <x v="146"/>
      <x v="21"/>
    </i>
    <i>
      <x v="147"/>
      <x v="627"/>
    </i>
    <i>
      <x v="148"/>
      <x v="492"/>
    </i>
    <i>
      <x v="149"/>
      <x v="794"/>
    </i>
    <i>
      <x v="150"/>
      <x v="491"/>
    </i>
    <i>
      <x v="151"/>
      <x v="477"/>
    </i>
    <i>
      <x v="152"/>
      <x v="272"/>
    </i>
    <i>
      <x v="153"/>
      <x v="374"/>
    </i>
    <i>
      <x v="154"/>
      <x v="414"/>
    </i>
    <i>
      <x v="155"/>
      <x v="660"/>
    </i>
    <i>
      <x v="156"/>
      <x v="439"/>
    </i>
    <i>
      <x v="157"/>
      <x v="1027"/>
    </i>
    <i>
      <x v="158"/>
      <x v="356"/>
    </i>
    <i>
      <x v="159"/>
      <x v="144"/>
    </i>
    <i>
      <x v="160"/>
      <x v="693"/>
    </i>
    <i>
      <x v="161"/>
      <x v="814"/>
    </i>
    <i>
      <x v="162"/>
      <x v="118"/>
    </i>
    <i>
      <x v="163"/>
      <x v="194"/>
    </i>
    <i>
      <x v="164"/>
      <x v="252"/>
    </i>
    <i>
      <x v="165"/>
      <x v="919"/>
    </i>
    <i>
      <x v="166"/>
      <x v="736"/>
    </i>
    <i>
      <x v="167"/>
      <x v="195"/>
    </i>
    <i>
      <x v="168"/>
      <x v="288"/>
    </i>
    <i>
      <x v="169"/>
      <x v="437"/>
    </i>
    <i>
      <x v="170"/>
      <x v="926"/>
    </i>
    <i>
      <x v="171"/>
      <x v="1123"/>
    </i>
    <i>
      <x v="172"/>
      <x v="1028"/>
    </i>
    <i>
      <x v="173"/>
      <x v="1031"/>
    </i>
    <i>
      <x v="174"/>
      <x v="567"/>
    </i>
    <i>
      <x v="175"/>
      <x v="1170"/>
    </i>
    <i>
      <x v="176"/>
      <x v="557"/>
    </i>
    <i>
      <x v="177"/>
      <x v="628"/>
    </i>
    <i>
      <x v="178"/>
      <x v="629"/>
    </i>
    <i>
      <x v="179"/>
      <x v="566"/>
    </i>
    <i>
      <x v="180"/>
      <x v="332"/>
    </i>
    <i>
      <x v="181"/>
      <x v="465"/>
    </i>
    <i>
      <x v="182"/>
      <x v="595"/>
    </i>
    <i>
      <x v="183"/>
      <x v="1016"/>
    </i>
    <i>
      <x v="184"/>
      <x v="1016"/>
    </i>
    <i>
      <x v="185"/>
      <x v="1016"/>
    </i>
    <i>
      <x v="186"/>
      <x v="1016"/>
    </i>
    <i>
      <x v="187"/>
      <x v="1016"/>
    </i>
    <i>
      <x v="188"/>
      <x v="1016"/>
    </i>
    <i>
      <x v="189"/>
      <x v="1016"/>
    </i>
    <i>
      <x v="190"/>
      <x v="1016"/>
    </i>
    <i>
      <x v="191"/>
      <x v="1016"/>
    </i>
    <i>
      <x v="192"/>
      <x v="1016"/>
    </i>
    <i>
      <x v="193"/>
      <x v="1016"/>
    </i>
    <i>
      <x v="194"/>
      <x v="440"/>
    </i>
    <i>
      <x v="195"/>
      <x v="672"/>
    </i>
    <i>
      <x v="196"/>
      <x v="1022"/>
    </i>
    <i>
      <x v="197"/>
      <x v="1023"/>
    </i>
    <i>
      <x v="198"/>
      <x v="511"/>
    </i>
    <i>
      <x v="199"/>
      <x v="1011"/>
    </i>
    <i>
      <x v="200"/>
      <x v="41"/>
    </i>
    <i>
      <x v="201"/>
      <x v="42"/>
    </i>
    <i>
      <x v="202"/>
      <x v="276"/>
    </i>
    <i>
      <x v="203"/>
      <x v="1230"/>
    </i>
    <i>
      <x v="204"/>
      <x v="1218"/>
    </i>
    <i>
      <x v="205"/>
      <x v="621"/>
    </i>
    <i>
      <x v="206"/>
      <x v="59"/>
    </i>
    <i>
      <x v="207"/>
      <x v="58"/>
    </i>
    <i>
      <x v="208"/>
      <x v="1229"/>
    </i>
    <i>
      <x v="209"/>
      <x v="507"/>
    </i>
    <i>
      <x v="210"/>
      <x v="1085"/>
    </i>
    <i>
      <x v="211"/>
      <x v="1071"/>
    </i>
    <i>
      <x v="212"/>
      <x v="1176"/>
    </i>
    <i>
      <x v="213"/>
      <x v="1175"/>
    </i>
    <i>
      <x v="214"/>
      <x v="1174"/>
    </i>
    <i>
      <x v="215"/>
      <x v="673"/>
    </i>
    <i>
      <x v="216"/>
      <x v="806"/>
    </i>
    <i>
      <x v="217"/>
      <x v="1017"/>
    </i>
    <i>
      <x v="218"/>
      <x v="1115"/>
    </i>
    <i>
      <x v="219"/>
      <x v="292"/>
    </i>
    <i>
      <x v="220"/>
      <x v="716"/>
    </i>
    <i>
      <x v="221"/>
      <x v="1082"/>
    </i>
    <i>
      <x v="222"/>
      <x v="967"/>
    </i>
    <i>
      <x v="223"/>
      <x v="146"/>
    </i>
    <i>
      <x v="224"/>
      <x v="483"/>
    </i>
    <i>
      <x v="225"/>
      <x v="114"/>
    </i>
    <i>
      <x v="226"/>
      <x v="358"/>
    </i>
    <i>
      <x v="227"/>
      <x v="234"/>
    </i>
    <i>
      <x v="228"/>
      <x v="617"/>
    </i>
    <i>
      <x v="229"/>
      <x v="353"/>
    </i>
    <i>
      <x v="230"/>
      <x v="460"/>
    </i>
    <i>
      <x v="231"/>
      <x v="1109"/>
    </i>
    <i>
      <x v="232"/>
      <x v="510"/>
    </i>
    <i>
      <x v="233"/>
      <x v="950"/>
    </i>
    <i>
      <x v="234"/>
      <x v="969"/>
    </i>
    <i>
      <x v="235"/>
      <x v="795"/>
    </i>
    <i>
      <x v="236"/>
      <x v="485"/>
    </i>
    <i>
      <x v="237"/>
      <x v="231"/>
    </i>
    <i>
      <x v="238"/>
      <x v="408"/>
    </i>
    <i>
      <x v="239"/>
      <x v="237"/>
    </i>
    <i>
      <x v="240"/>
      <x v="1235"/>
    </i>
    <i>
      <x v="241"/>
      <x v="256"/>
    </i>
    <i>
      <x v="242"/>
      <x v="206"/>
    </i>
    <i>
      <x v="243"/>
      <x v="266"/>
    </i>
    <i>
      <x v="244"/>
      <x v="78"/>
    </i>
    <i>
      <x v="245"/>
      <x v="822"/>
    </i>
    <i>
      <x v="246"/>
      <x v="429"/>
    </i>
    <i>
      <x v="247"/>
      <x v="179"/>
    </i>
    <i>
      <x v="248"/>
      <x v="442"/>
    </i>
    <i>
      <x v="249"/>
      <x v="802"/>
    </i>
    <i>
      <x v="250"/>
      <x v="832"/>
    </i>
    <i>
      <x v="251"/>
      <x v="834"/>
    </i>
    <i>
      <x v="252"/>
      <x v="829"/>
    </i>
    <i>
      <x v="253"/>
      <x v="837"/>
    </i>
    <i>
      <x v="254"/>
      <x v="827"/>
    </i>
    <i>
      <x v="255"/>
      <x v="828"/>
    </i>
    <i>
      <x v="256"/>
      <x v="831"/>
    </i>
    <i>
      <x v="257"/>
      <x v="830"/>
    </i>
    <i>
      <x v="258"/>
      <x v="835"/>
    </i>
    <i>
      <x v="259"/>
      <x v="838"/>
    </i>
    <i>
      <x v="260"/>
      <x v="836"/>
    </i>
    <i>
      <x v="261"/>
      <x v="833"/>
    </i>
    <i>
      <x v="262"/>
      <x v="709"/>
    </i>
    <i>
      <x v="263"/>
      <x v="421"/>
    </i>
    <i>
      <x v="264"/>
      <x v="420"/>
    </i>
    <i>
      <x v="265"/>
      <x v="422"/>
    </i>
    <i>
      <x v="266"/>
      <x v="623"/>
    </i>
    <i>
      <x v="267"/>
      <x v="571"/>
    </i>
    <i>
      <x v="268"/>
      <x v="676"/>
    </i>
    <i>
      <x v="269"/>
      <x v="1201"/>
    </i>
    <i>
      <x v="270"/>
      <x v="343"/>
    </i>
    <i>
      <x v="271"/>
      <x v="472"/>
    </i>
    <i>
      <x v="272"/>
      <x v="73"/>
    </i>
    <i>
      <x v="273"/>
      <x v="23"/>
    </i>
    <i>
      <x v="274"/>
      <x v="183"/>
    </i>
    <i>
      <x v="275"/>
      <x v="473"/>
    </i>
    <i>
      <x v="276"/>
      <x v="1212"/>
    </i>
    <i>
      <x v="277"/>
      <x v="342"/>
    </i>
    <i>
      <x v="278"/>
      <x v="166"/>
    </i>
    <i>
      <x v="279"/>
      <x v="818"/>
    </i>
    <i>
      <x v="280"/>
      <x v="416"/>
    </i>
    <i>
      <x v="281"/>
      <x v="457"/>
    </i>
    <i>
      <x v="282"/>
      <x v="147"/>
    </i>
    <i>
      <x v="283"/>
      <x v="239"/>
    </i>
    <i>
      <x v="284"/>
      <x v="520"/>
    </i>
    <i>
      <x v="285"/>
      <x v="817"/>
    </i>
    <i>
      <x v="286"/>
      <x v="304"/>
    </i>
    <i>
      <x v="287"/>
      <x v="28"/>
    </i>
    <i>
      <x v="288"/>
      <x v="27"/>
    </i>
    <i>
      <x v="289"/>
      <x v="937"/>
    </i>
    <i>
      <x v="290"/>
      <x v="870"/>
    </i>
    <i>
      <x v="291"/>
      <x v="685"/>
    </i>
    <i>
      <x v="292"/>
      <x v="503"/>
    </i>
    <i>
      <x v="293"/>
      <x v="1113"/>
    </i>
    <i>
      <x v="294"/>
      <x v="79"/>
    </i>
    <i>
      <x v="295"/>
      <x v="521"/>
    </i>
    <i>
      <x v="296"/>
      <x v="522"/>
    </i>
    <i>
      <x v="297"/>
      <x v="869"/>
    </i>
    <i>
      <x v="298"/>
      <x v="349"/>
    </i>
    <i>
      <x v="299"/>
      <x v="875"/>
    </i>
    <i>
      <x v="300"/>
      <x v="871"/>
    </i>
    <i>
      <x v="301"/>
      <x v="876"/>
    </i>
    <i>
      <x v="302"/>
      <x v="874"/>
    </i>
    <i>
      <x v="303"/>
      <x v="873"/>
    </i>
    <i>
      <x v="304"/>
      <x v="872"/>
    </i>
    <i>
      <x v="305"/>
      <x v="517"/>
    </i>
    <i>
      <x v="306"/>
      <x v="458"/>
    </i>
    <i>
      <x v="307"/>
      <x v="305"/>
    </i>
    <i>
      <x v="308"/>
      <x v="553"/>
    </i>
    <i>
      <x v="309"/>
      <x v="303"/>
    </i>
    <i>
      <x v="310"/>
      <x v="1114"/>
    </i>
    <i>
      <x v="311"/>
      <x v="407"/>
    </i>
    <i>
      <x v="312"/>
      <x v="1111"/>
    </i>
    <i>
      <x v="313"/>
      <x v="1110"/>
    </i>
    <i>
      <x v="314"/>
      <x v="863"/>
    </i>
    <i>
      <x v="315"/>
      <x v="461"/>
    </i>
    <i>
      <x v="316"/>
      <x v="238"/>
    </i>
    <i>
      <x v="317"/>
      <x v="289"/>
    </i>
    <i>
      <x v="318"/>
      <x v="1044"/>
    </i>
    <i>
      <x v="319"/>
      <x v="1097"/>
    </i>
    <i>
      <x v="320"/>
      <x v="180"/>
    </i>
    <i>
      <x v="321"/>
      <x v="1083"/>
    </i>
    <i>
      <x v="322"/>
      <x v="661"/>
    </i>
    <i>
      <x v="323"/>
      <x v="816"/>
    </i>
    <i>
      <x v="324"/>
      <x v="413"/>
    </i>
    <i>
      <x v="325"/>
      <x v="590"/>
    </i>
    <i>
      <x v="326"/>
      <x v="330"/>
    </i>
    <i>
      <x v="327"/>
      <x v="945"/>
    </i>
    <i>
      <x v="328"/>
      <x v="463"/>
    </i>
    <i>
      <x v="329"/>
      <x v="240"/>
    </i>
    <i>
      <x v="330"/>
      <x v="523"/>
    </i>
    <i>
      <x v="331"/>
      <x v="1044"/>
    </i>
    <i>
      <x v="332"/>
      <x v="329"/>
    </i>
    <i>
      <x v="333"/>
      <x v="699"/>
    </i>
    <i>
      <x v="334"/>
      <x v="518"/>
    </i>
    <i>
      <x v="335"/>
      <x v="519"/>
    </i>
    <i>
      <x v="336"/>
      <x v="381"/>
    </i>
    <i>
      <x v="337"/>
      <x v="385"/>
    </i>
    <i>
      <x v="338"/>
      <x v="60"/>
    </i>
    <i>
      <x v="339"/>
      <x v="61"/>
    </i>
    <i>
      <x v="340"/>
      <x v="443"/>
    </i>
    <i>
      <x v="341"/>
      <x v="383"/>
    </i>
    <i>
      <x v="342"/>
      <x v="433"/>
    </i>
    <i>
      <x v="343"/>
      <x v="418"/>
    </i>
    <i>
      <x v="344"/>
      <x v="26"/>
    </i>
    <i>
      <x v="345"/>
      <x v="62"/>
    </i>
    <i>
      <x v="346"/>
      <x v="382"/>
    </i>
    <i>
      <x v="347"/>
      <x v="277"/>
    </i>
    <i>
      <x v="348"/>
      <x v="32"/>
    </i>
    <i>
      <x v="349"/>
      <x v="31"/>
    </i>
    <i>
      <x v="350"/>
      <x v="34"/>
    </i>
    <i>
      <x v="351"/>
      <x v="29"/>
    </i>
    <i>
      <x v="352"/>
      <x v="431"/>
    </i>
    <i>
      <x v="353"/>
      <x v="430"/>
    </i>
    <i>
      <x v="354"/>
      <x v="321"/>
    </i>
    <i>
      <x v="355"/>
      <x v="320"/>
    </i>
    <i>
      <x v="356"/>
      <x v="1084"/>
    </i>
    <i>
      <x v="357"/>
      <x v="322"/>
    </i>
    <i>
      <x v="358"/>
      <x v="323"/>
    </i>
    <i>
      <x v="359"/>
      <x v="324"/>
    </i>
    <i>
      <x v="360"/>
      <x v="326"/>
    </i>
    <i>
      <x v="361"/>
      <x v="384"/>
    </i>
    <i>
      <x v="362"/>
      <x v="325"/>
    </i>
    <i>
      <x v="363"/>
      <x v="1165"/>
    </i>
    <i>
      <x v="364"/>
      <x v="701"/>
    </i>
    <i>
      <x v="365"/>
      <x v="328"/>
    </i>
    <i>
      <x v="366"/>
      <x v="327"/>
    </i>
    <i>
      <x v="367"/>
      <x v="33"/>
    </i>
    <i>
      <x v="368"/>
      <x v="1112"/>
    </i>
    <i>
      <x v="369"/>
      <x v="1050"/>
    </i>
    <i>
      <x v="370"/>
      <x v="558"/>
    </i>
    <i>
      <x v="371"/>
      <x v="516"/>
    </i>
    <i>
      <x v="372"/>
      <x v="57"/>
    </i>
    <i>
      <x v="373"/>
      <x v="145"/>
    </i>
    <i>
      <x v="374"/>
      <x v="85"/>
    </i>
    <i>
      <x v="375"/>
      <x v="700"/>
    </i>
    <i>
      <x v="376"/>
      <x v="476"/>
    </i>
    <i>
      <x v="377"/>
      <x v="1049"/>
    </i>
    <i>
      <x v="378"/>
      <x v="811"/>
    </i>
    <i>
      <x v="379"/>
      <x v="812"/>
    </i>
    <i>
      <x v="380"/>
      <x v="501"/>
    </i>
    <i>
      <x v="381"/>
      <x v="1025"/>
    </i>
    <i>
      <x v="382"/>
      <x v="1032"/>
    </i>
    <i>
      <x v="383"/>
      <x v="1032"/>
    </i>
    <i>
      <x v="384"/>
      <x v="1032"/>
    </i>
    <i>
      <x v="385"/>
      <x v="1032"/>
    </i>
    <i>
      <x v="386"/>
      <x v="1032"/>
    </i>
    <i>
      <x v="387"/>
      <x v="1032"/>
    </i>
    <i>
      <x v="388"/>
      <x v="1032"/>
    </i>
    <i>
      <x v="389"/>
      <x v="1032"/>
    </i>
    <i>
      <x v="390"/>
      <x v="1032"/>
    </i>
    <i>
      <x v="391"/>
      <x v="1032"/>
    </i>
    <i>
      <x v="392"/>
      <x v="1032"/>
    </i>
    <i>
      <x v="393"/>
      <x v="1032"/>
    </i>
    <i>
      <x v="394"/>
      <x v="1032"/>
    </i>
    <i>
      <x v="395"/>
      <x v="1032"/>
    </i>
    <i>
      <x v="396"/>
      <x v="1032"/>
    </i>
    <i>
      <x v="397"/>
      <x v="1032"/>
    </i>
    <i>
      <x v="398"/>
      <x v="1032"/>
    </i>
    <i>
      <x v="399"/>
      <x v="1032"/>
    </i>
    <i>
      <x v="400"/>
      <x v="1032"/>
    </i>
    <i>
      <x v="401"/>
      <x v="1032"/>
    </i>
    <i>
      <x v="402"/>
      <x v="1032"/>
    </i>
    <i>
      <x v="403"/>
      <x v="1032"/>
    </i>
    <i>
      <x v="404"/>
      <x v="1032"/>
    </i>
    <i>
      <x v="405"/>
      <x v="1032"/>
    </i>
    <i>
      <x v="406"/>
      <x v="1032"/>
    </i>
    <i>
      <x v="407"/>
      <x v="2"/>
    </i>
    <i>
      <x v="408"/>
      <x v="4"/>
    </i>
    <i>
      <x v="409"/>
      <x v="3"/>
    </i>
    <i>
      <x v="410"/>
      <x v="5"/>
    </i>
    <i>
      <x v="411"/>
      <x v="6"/>
    </i>
    <i>
      <x v="412"/>
      <x v="438"/>
    </i>
    <i>
      <x v="413"/>
      <x v="1029"/>
    </i>
    <i>
      <x v="414"/>
      <x v="800"/>
    </i>
    <i>
      <x v="415"/>
      <x v="801"/>
    </i>
    <i>
      <x v="416"/>
      <x v="599"/>
    </i>
    <i>
      <x v="417"/>
      <x v="653"/>
    </i>
    <i>
      <x v="418"/>
      <x v="960"/>
    </i>
    <i>
      <x v="419"/>
      <x v="964"/>
    </i>
    <i>
      <x v="420"/>
      <x v="963"/>
    </i>
    <i>
      <x v="421"/>
      <x v="655"/>
    </i>
    <i>
      <x v="422"/>
      <x v="1086"/>
    </i>
    <i>
      <x v="423"/>
      <x v="959"/>
    </i>
    <i>
      <x v="424"/>
      <x v="317"/>
    </i>
    <i>
      <x v="425"/>
      <x v="797"/>
    </i>
    <i>
      <x v="426"/>
      <x v="1164"/>
    </i>
    <i>
      <x v="427"/>
      <x v="22"/>
    </i>
    <i>
      <x v="428"/>
      <x v="820"/>
    </i>
    <i>
      <x v="429"/>
      <x v="942"/>
    </i>
    <i>
      <x v="430"/>
      <x v="1015"/>
    </i>
    <i>
      <x v="431"/>
      <x v="1014"/>
    </i>
    <i>
      <x v="432"/>
      <x v="1021"/>
    </i>
    <i>
      <x v="433"/>
      <x v="1019"/>
    </i>
    <i>
      <x v="434"/>
      <x v="591"/>
    </i>
    <i>
      <x v="435"/>
      <x v="39"/>
    </i>
    <i>
      <x v="436"/>
      <x v="1018"/>
    </i>
    <i>
      <x v="437"/>
      <x v="271"/>
    </i>
    <i>
      <x v="438"/>
      <x v="167"/>
    </i>
    <i>
      <x v="439"/>
      <x v="1217"/>
    </i>
    <i>
      <x v="440"/>
      <x v="927"/>
    </i>
    <i>
      <x v="441"/>
      <x v="255"/>
    </i>
    <i>
      <x v="442"/>
      <x v="56"/>
    </i>
    <i>
      <x v="443"/>
      <x v="474"/>
    </i>
    <i>
      <x v="444"/>
      <x v="939"/>
    </i>
    <i>
      <x v="445"/>
      <x v="401"/>
    </i>
    <i>
      <x v="446"/>
      <x v="313"/>
    </i>
    <i>
      <x v="447"/>
      <x v="417"/>
    </i>
    <i>
      <x v="448"/>
      <x v="1001"/>
    </i>
    <i>
      <x v="449"/>
      <x v="436"/>
    </i>
    <i>
      <x v="450"/>
      <x v="810"/>
    </i>
    <i>
      <x v="451"/>
      <x v="135"/>
    </i>
    <i>
      <x v="452"/>
      <x v="462"/>
    </i>
    <i>
      <x v="453"/>
      <x v="445"/>
    </i>
    <i>
      <x v="454"/>
      <x v="974"/>
    </i>
    <i>
      <x v="455"/>
      <x v="934"/>
    </i>
    <i>
      <x v="456"/>
      <x v="896"/>
    </i>
    <i>
      <x v="457"/>
      <x v="978"/>
    </i>
    <i>
      <x v="458"/>
      <x v="975"/>
    </i>
    <i>
      <x v="459"/>
      <x v="933"/>
    </i>
    <i>
      <x v="460"/>
      <x v="1024"/>
    </i>
    <i>
      <x v="461"/>
      <x v="482"/>
    </i>
    <i>
      <x v="462"/>
      <x v="235"/>
    </i>
    <i>
      <x v="463"/>
      <x v="669"/>
    </i>
    <i>
      <x v="464"/>
      <x v="423"/>
    </i>
    <i>
      <x v="465"/>
      <x v="316"/>
    </i>
    <i>
      <x v="466"/>
      <x v="74"/>
    </i>
    <i>
      <x v="467"/>
      <x v="573"/>
    </i>
    <i>
      <x v="468"/>
      <x v="112"/>
    </i>
    <i>
      <x v="469"/>
      <x v="1020"/>
    </i>
    <i>
      <x v="470"/>
      <x v="1013"/>
    </i>
    <i>
      <x v="471"/>
      <x v="24"/>
    </i>
    <i>
      <x v="472"/>
      <x v="1026"/>
    </i>
    <i>
      <x v="473"/>
      <x v="406"/>
    </i>
    <i>
      <x v="474"/>
      <x v="572"/>
    </i>
    <i>
      <x v="475"/>
      <x v="267"/>
    </i>
    <i>
      <x v="476"/>
      <x v="819"/>
    </i>
    <i>
      <x v="477"/>
      <x v="412"/>
    </i>
    <i>
      <x v="478"/>
      <x v="680"/>
    </i>
    <i>
      <x v="479"/>
      <x v="1012"/>
    </i>
    <i>
      <x v="480"/>
      <x v="813"/>
    </i>
    <i>
      <x v="481"/>
      <x v="1060"/>
    </i>
    <i>
      <x v="482"/>
      <x v="30"/>
    </i>
    <i>
      <x v="483"/>
      <x v="1010"/>
    </i>
    <i>
      <x v="484"/>
      <x v="1045"/>
    </i>
    <i>
      <x v="485"/>
      <x v="170"/>
    </i>
    <i>
      <x v="486"/>
      <x v="992"/>
    </i>
    <i>
      <x v="487"/>
      <x v="993"/>
    </i>
    <i>
      <x v="488"/>
      <x v="991"/>
    </i>
    <i>
      <x v="489"/>
      <x v="990"/>
    </i>
    <i>
      <x v="490"/>
      <x v="989"/>
    </i>
    <i>
      <x v="491"/>
      <x v="988"/>
    </i>
    <i>
      <x v="492"/>
      <x v="986"/>
    </i>
    <i>
      <x v="493"/>
      <x v="987"/>
    </i>
    <i>
      <x v="494"/>
      <x v="1072"/>
    </i>
    <i>
      <x v="495"/>
      <x v="1098"/>
    </i>
    <i>
      <x v="496"/>
      <x v="1073"/>
    </i>
    <i>
      <x v="497"/>
      <x v="265"/>
    </i>
    <i>
      <x v="498"/>
      <x v="994"/>
    </i>
    <i>
      <x v="499"/>
      <x v="588"/>
    </i>
    <i>
      <x v="500"/>
      <x v="387"/>
    </i>
    <i>
      <x v="501"/>
      <x v="846"/>
    </i>
    <i>
      <x v="502"/>
      <x v="1196"/>
    </i>
    <i>
      <x v="503"/>
      <x v="1076"/>
    </i>
    <i>
      <x v="504"/>
      <x v="977"/>
    </i>
    <i>
      <x v="505"/>
      <x v="656"/>
    </i>
    <i>
      <x v="506"/>
      <x v="657"/>
    </i>
    <i>
      <x v="507"/>
      <x v="150"/>
    </i>
    <i>
      <x v="508"/>
      <x v="133"/>
    </i>
    <i>
      <x v="509"/>
      <x v="1211"/>
    </i>
    <i>
      <x v="510"/>
      <x v="136"/>
    </i>
    <i>
      <x v="511"/>
      <x v="643"/>
    </i>
    <i>
      <x v="512"/>
      <x v="259"/>
    </i>
    <i>
      <x v="513"/>
      <x v="261"/>
    </i>
    <i>
      <x v="514"/>
      <x v="260"/>
    </i>
    <i>
      <x v="515"/>
      <x v="386"/>
    </i>
    <i>
      <x v="516"/>
      <x v="258"/>
    </i>
    <i>
      <x v="517"/>
      <x v="624"/>
    </i>
    <i>
      <x v="518"/>
      <x v="551"/>
    </i>
    <i>
      <x v="519"/>
      <x v="976"/>
    </i>
    <i>
      <x v="520"/>
      <x v="1192"/>
    </i>
    <i>
      <x v="521"/>
      <x v="350"/>
    </i>
    <i>
      <x v="522"/>
      <x v="860"/>
    </i>
    <i>
      <x v="523"/>
      <x v="861"/>
    </i>
    <i>
      <x v="524"/>
      <x v="219"/>
    </i>
    <i>
      <x v="525"/>
      <x v="120"/>
    </i>
    <i>
      <x v="526"/>
      <x v="1004"/>
    </i>
    <i>
      <x v="527"/>
      <x v="633"/>
    </i>
    <i>
      <x v="528"/>
      <x v="257"/>
    </i>
    <i>
      <x v="529"/>
      <x v="262"/>
    </i>
    <i>
      <x v="530"/>
      <x v="262"/>
    </i>
    <i>
      <x v="531"/>
      <x v="262"/>
    </i>
    <i>
      <x v="532"/>
      <x v="262"/>
    </i>
    <i>
      <x v="533"/>
      <x v="262"/>
    </i>
    <i>
      <x v="534"/>
      <x v="262"/>
    </i>
    <i>
      <x v="535"/>
      <x v="262"/>
    </i>
    <i>
      <x v="536"/>
      <x v="262"/>
    </i>
    <i>
      <x v="537"/>
      <x v="262"/>
    </i>
    <i>
      <x v="538"/>
      <x v="262"/>
    </i>
    <i>
      <x v="539"/>
      <x v="262"/>
    </i>
    <i>
      <x v="540"/>
      <x v="262"/>
    </i>
    <i>
      <x v="541"/>
      <x v="262"/>
    </i>
    <i>
      <x v="542"/>
      <x v="262"/>
    </i>
    <i>
      <x v="543"/>
      <x v="262"/>
    </i>
    <i>
      <x v="544"/>
      <x v="262"/>
    </i>
    <i>
      <x v="545"/>
      <x v="262"/>
    </i>
    <i>
      <x v="546"/>
      <x v="262"/>
    </i>
    <i>
      <x v="547"/>
      <x v="954"/>
    </i>
    <i>
      <x v="548"/>
      <x v="370"/>
    </i>
    <i>
      <x v="549"/>
      <x v="371"/>
    </i>
    <i>
      <x v="550"/>
      <x v="703"/>
    </i>
    <i>
      <x v="551"/>
      <x v="368"/>
    </i>
    <i>
      <x v="552"/>
      <x v="955"/>
    </i>
    <i>
      <x v="553"/>
      <x v="369"/>
    </i>
    <i>
      <x v="554"/>
      <x v="365"/>
    </i>
    <i>
      <x v="555"/>
      <x v="954"/>
    </i>
    <i>
      <x v="556"/>
      <x v="954"/>
    </i>
    <i>
      <x v="557"/>
      <x v="954"/>
    </i>
    <i>
      <x v="558"/>
      <x v="954"/>
    </i>
    <i>
      <x v="559"/>
      <x v="364"/>
    </i>
    <i>
      <x v="560"/>
      <x v="366"/>
    </i>
    <i>
      <x v="561"/>
      <x v="367"/>
    </i>
    <i>
      <x v="562"/>
      <x v="363"/>
    </i>
    <i>
      <x v="563"/>
      <x v="127"/>
    </i>
    <i>
      <x v="564"/>
      <x v="164"/>
    </i>
    <i>
      <x v="565"/>
      <x v="1005"/>
    </i>
    <i>
      <x v="566"/>
      <x v="742"/>
    </i>
    <i>
      <x v="567"/>
      <x v="637"/>
    </i>
    <i>
      <x v="568"/>
      <x v="745"/>
    </i>
    <i>
      <x v="569"/>
      <x v="931"/>
    </i>
    <i>
      <x v="570"/>
      <x v="930"/>
    </i>
    <i>
      <x v="571"/>
      <x v="1008"/>
    </i>
    <i>
      <x v="572"/>
      <x v="932"/>
    </i>
    <i>
      <x v="573"/>
      <x v="671"/>
    </i>
    <i>
      <x v="574"/>
      <x v="236"/>
    </i>
    <i>
      <x v="575"/>
      <x v="725"/>
    </i>
    <i>
      <x v="576"/>
      <x v="454"/>
    </i>
    <i>
      <x v="577"/>
      <x v="609"/>
    </i>
    <i>
      <x v="578"/>
      <x v="1185"/>
    </i>
    <i>
      <x v="579"/>
      <x v="722"/>
    </i>
    <i>
      <x v="580"/>
      <x v="554"/>
    </i>
    <i>
      <x v="581"/>
      <x v="726"/>
    </i>
    <i>
      <x v="582"/>
      <x v="1117"/>
    </i>
    <i>
      <x v="583"/>
      <x v="1116"/>
    </i>
    <i>
      <x v="584"/>
      <x v="723"/>
    </i>
    <i>
      <x v="585"/>
      <x v="724"/>
    </i>
    <i>
      <x v="586"/>
      <x v="791"/>
    </i>
    <i>
      <x v="587"/>
      <x v="205"/>
    </i>
    <i>
      <x v="588"/>
      <x v="162"/>
    </i>
    <i>
      <x v="589"/>
      <x v="515"/>
    </i>
    <i>
      <x v="590"/>
      <x v="866"/>
    </i>
    <i>
      <x v="591"/>
      <x v="124"/>
    </i>
    <i>
      <x v="592"/>
      <x v="796"/>
    </i>
    <i>
      <x v="593"/>
      <x v="640"/>
    </i>
    <i>
      <x v="594"/>
      <x v="347"/>
    </i>
    <i>
      <x v="595"/>
      <x v="741"/>
    </i>
    <i>
      <x v="596"/>
      <x v="346"/>
    </i>
    <i>
      <x v="597"/>
      <x v="1187"/>
    </i>
    <i>
      <x v="598"/>
      <x v="117"/>
    </i>
    <i>
      <x v="599"/>
      <x v="922"/>
    </i>
    <i>
      <x v="600"/>
      <x v="925"/>
    </i>
    <i>
      <x v="601"/>
      <x v="923"/>
    </i>
    <i>
      <x v="602"/>
      <x v="924"/>
    </i>
    <i>
      <x v="603"/>
      <x v="921"/>
    </i>
    <i>
      <x v="604"/>
      <x v="920"/>
    </i>
    <i>
      <x v="605"/>
      <x v="885"/>
    </i>
    <i>
      <x v="606"/>
      <x v="887"/>
    </i>
    <i>
      <x v="607"/>
      <x v="895"/>
    </i>
    <i>
      <x v="608"/>
      <x v="888"/>
    </i>
    <i>
      <x v="609"/>
      <x v="891"/>
    </i>
    <i>
      <x v="610"/>
      <x v="712"/>
    </i>
    <i>
      <x v="611"/>
      <x v="893"/>
    </i>
    <i>
      <x v="612"/>
      <x v="892"/>
    </i>
    <i>
      <x v="613"/>
      <x v="889"/>
    </i>
    <i>
      <x v="614"/>
      <x v="882"/>
    </i>
    <i>
      <x v="615"/>
      <x v="890"/>
    </i>
    <i>
      <x v="616"/>
      <x v="897"/>
    </i>
    <i>
      <x v="617"/>
      <x v="173"/>
    </i>
    <i>
      <x v="618"/>
      <x v="883"/>
    </i>
    <i>
      <x v="619"/>
      <x v="886"/>
    </i>
    <i>
      <x v="620"/>
      <x v="894"/>
    </i>
    <i>
      <x v="621"/>
      <x v="881"/>
    </i>
    <i>
      <x v="622"/>
      <x v="1100"/>
    </i>
    <i>
      <x v="623"/>
      <x v="884"/>
    </i>
    <i>
      <x v="624"/>
      <x v="204"/>
    </i>
    <i>
      <x v="625"/>
      <x v="674"/>
    </i>
    <i>
      <x v="626"/>
      <x v="434"/>
    </i>
    <i>
      <x v="627"/>
      <x v="248"/>
    </i>
    <i>
      <x v="628"/>
      <x v="713"/>
    </i>
    <i>
      <x v="629"/>
      <x v="675"/>
    </i>
    <i>
      <x v="630"/>
      <x v="403"/>
    </i>
    <i>
      <x v="631"/>
      <x v="55"/>
    </i>
    <i>
      <x v="632"/>
      <x v="856"/>
    </i>
    <i>
      <x v="633"/>
      <x v="737"/>
    </i>
    <i>
      <x v="634"/>
      <x v="979"/>
    </i>
    <i>
      <x v="635"/>
      <x v="1089"/>
    </i>
    <i>
      <x v="636"/>
      <x v="209"/>
    </i>
    <i>
      <x v="637"/>
      <x v="1125"/>
    </i>
    <i>
      <x v="638"/>
      <x v="212"/>
    </i>
    <i>
      <x v="639"/>
      <x v="705"/>
    </i>
    <i>
      <x v="640"/>
      <x v="1088"/>
    </i>
    <i>
      <x v="641"/>
      <x v="391"/>
    </i>
    <i>
      <x v="642"/>
      <x v="542"/>
    </i>
    <i>
      <x v="643"/>
      <x v="528"/>
    </i>
    <i>
      <x v="644"/>
      <x v="543"/>
    </i>
    <i>
      <x v="645"/>
      <x v="1151"/>
    </i>
    <i>
      <x v="646"/>
      <x v="1087"/>
    </i>
    <i>
      <x v="647"/>
      <x v="1087"/>
    </i>
    <i>
      <x v="648"/>
      <x v="1087"/>
    </i>
    <i>
      <x v="649"/>
      <x v="1087"/>
    </i>
    <i>
      <x v="650"/>
      <x v="1087"/>
    </i>
    <i>
      <x v="651"/>
      <x v="1087"/>
    </i>
    <i>
      <x v="652"/>
      <x v="612"/>
    </i>
    <i>
      <x v="653"/>
      <x v="610"/>
    </i>
    <i>
      <x v="654"/>
      <x v="935"/>
    </i>
    <i>
      <x v="655"/>
      <x v="390"/>
    </i>
    <i>
      <x v="656"/>
      <x v="611"/>
    </i>
    <i>
      <x v="657"/>
      <x v="535"/>
    </i>
    <i>
      <x v="658"/>
      <x v="537"/>
    </i>
    <i>
      <x v="659"/>
      <x v="540"/>
    </i>
    <i>
      <x v="660"/>
      <x v="536"/>
    </i>
    <i>
      <x v="661"/>
      <x v="541"/>
    </i>
    <i>
      <x v="662"/>
      <x v="1141"/>
    </i>
    <i>
      <x v="663"/>
      <x v="1142"/>
    </i>
    <i>
      <x v="664"/>
      <x v="1145"/>
    </i>
    <i>
      <x v="665"/>
      <x v="612"/>
    </i>
    <i>
      <x v="666"/>
      <x v="71"/>
    </i>
    <i>
      <x v="667"/>
      <x v="388"/>
    </i>
    <i>
      <x v="668"/>
      <x v="70"/>
    </i>
    <i>
      <x v="669"/>
      <x v="547"/>
    </i>
    <i>
      <x v="670"/>
      <x v="527"/>
    </i>
    <i>
      <x v="671"/>
      <x v="526"/>
    </i>
    <i>
      <x v="672"/>
      <x v="525"/>
    </i>
    <i>
      <x v="673"/>
      <x v="1131"/>
    </i>
    <i>
      <x v="674"/>
      <x v="1132"/>
    </i>
    <i>
      <x v="675"/>
      <x v="1129"/>
    </i>
    <i>
      <x v="676"/>
      <x v="1130"/>
    </i>
    <i>
      <x v="677"/>
      <x v="717"/>
    </i>
    <i>
      <x v="678"/>
      <x v="678"/>
    </i>
    <i>
      <x v="679"/>
      <x v="232"/>
    </i>
    <i>
      <x v="680"/>
      <x v="1236"/>
    </i>
    <i>
      <x v="681"/>
      <x v="614"/>
    </i>
    <i>
      <x v="682"/>
      <x v="311"/>
    </i>
    <i>
      <x v="683"/>
      <x v="539"/>
    </i>
    <i>
      <x v="684"/>
      <x v="544"/>
    </i>
    <i>
      <x v="685"/>
      <x v="538"/>
    </i>
    <i>
      <x v="686"/>
      <x v="1144"/>
    </i>
    <i>
      <x v="687"/>
      <x v="1152"/>
    </i>
    <i>
      <x v="688"/>
      <x v="1143"/>
    </i>
    <i>
      <x v="689"/>
      <x v="549"/>
    </i>
    <i>
      <x v="690"/>
      <x v="533"/>
    </i>
    <i>
      <x v="691"/>
      <x v="532"/>
    </i>
    <i>
      <x v="692"/>
      <x v="847"/>
    </i>
    <i>
      <x v="693"/>
      <x v="845"/>
    </i>
    <i>
      <x v="694"/>
      <x v="534"/>
    </i>
    <i>
      <x v="695"/>
      <x v="1139"/>
    </i>
    <i>
      <x v="696"/>
      <x v="1138"/>
    </i>
    <i>
      <x v="697"/>
      <x v="190"/>
    </i>
    <i>
      <x v="698"/>
      <x v="189"/>
    </i>
    <i>
      <x v="699"/>
      <x v="451"/>
    </i>
    <i>
      <x v="700"/>
      <x v="448"/>
    </i>
    <i>
      <x v="701"/>
      <x v="389"/>
    </i>
    <i>
      <x v="702"/>
      <x v="450"/>
    </i>
    <i>
      <x v="703"/>
      <x v="447"/>
    </i>
    <i>
      <x v="704"/>
      <x v="548"/>
    </i>
    <i>
      <x v="705"/>
      <x v="530"/>
    </i>
    <i>
      <x v="706"/>
      <x v="529"/>
    </i>
    <i>
      <x v="707"/>
      <x v="531"/>
    </i>
    <i>
      <x v="708"/>
      <x v="1136"/>
    </i>
    <i>
      <x v="709"/>
      <x v="1134"/>
    </i>
    <i>
      <x v="710"/>
      <x v="1135"/>
    </i>
    <i>
      <x v="711"/>
      <x v="718"/>
    </i>
    <i>
      <x v="712"/>
      <x v="1133"/>
    </i>
    <i>
      <x v="713"/>
      <x v="500"/>
    </i>
    <i>
      <x v="714"/>
      <x v="452"/>
    </i>
    <i>
      <x v="715"/>
      <x v="1153"/>
    </i>
    <i>
      <x v="716"/>
      <x v="550"/>
    </i>
    <i>
      <x v="717"/>
      <x v="546"/>
    </i>
    <i>
      <x v="718"/>
      <x v="545"/>
    </i>
    <i>
      <x v="719"/>
      <x v="348"/>
    </i>
    <i>
      <x v="720"/>
      <x v="1064"/>
    </i>
    <i>
      <x v="721"/>
      <x v="122"/>
    </i>
    <i>
      <x v="722"/>
      <x v="64"/>
    </i>
    <i>
      <x v="723"/>
      <x v="67"/>
    </i>
    <i>
      <x v="724"/>
      <x v="65"/>
    </i>
    <i>
      <x v="725"/>
      <x v="66"/>
    </i>
    <i>
      <x v="726"/>
      <x v="616"/>
    </i>
    <i>
      <x v="727"/>
      <x v="1160"/>
    </i>
    <i>
      <x v="728"/>
      <x v="1128"/>
    </i>
    <i>
      <x v="729"/>
      <x v="1137"/>
    </i>
    <i>
      <x v="730"/>
      <x v="1200"/>
    </i>
    <i>
      <x v="731"/>
      <x v="1122"/>
    </i>
    <i>
      <x v="732"/>
      <x v="296"/>
    </i>
    <i>
      <x v="733"/>
      <x v="435"/>
    </i>
    <i>
      <x v="734"/>
      <x v="1186"/>
    </i>
    <i>
      <x v="735"/>
      <x v="1140"/>
    </i>
    <i>
      <x v="736"/>
      <x v="181"/>
    </i>
    <i>
      <x v="737"/>
      <x v="1046"/>
    </i>
    <i>
      <x v="738"/>
      <x v="1158"/>
    </i>
    <i>
      <x v="739"/>
      <x v="858"/>
    </i>
    <i>
      <x v="740"/>
      <x v="1156"/>
    </i>
    <i>
      <x v="741"/>
      <x v="679"/>
    </i>
    <i>
      <x v="742"/>
      <x v="1075"/>
    </i>
    <i>
      <x v="743"/>
      <x v="1155"/>
    </i>
    <i>
      <x v="744"/>
      <x v="663"/>
    </i>
    <i>
      <x v="745"/>
      <x v="809"/>
    </i>
    <i>
      <x v="746"/>
      <x v="731"/>
    </i>
    <i>
      <x v="747"/>
      <x v="351"/>
    </i>
    <i>
      <x v="748"/>
      <x v="1048"/>
    </i>
    <i>
      <x v="749"/>
      <x v="1161"/>
    </i>
    <i>
      <x v="750"/>
      <x v="1147"/>
    </i>
    <i>
      <x v="751"/>
      <x v="1148"/>
    </i>
    <i>
      <x v="752"/>
      <x v="1149"/>
    </i>
    <i>
      <x v="753"/>
      <x v="1150"/>
    </i>
    <i>
      <x v="754"/>
      <x v="719"/>
    </i>
    <i>
      <x v="755"/>
      <x v="1146"/>
    </i>
    <i>
      <x v="756"/>
      <x v="1146"/>
    </i>
    <i>
      <x v="757"/>
      <x v="1146"/>
    </i>
    <i>
      <x v="758"/>
      <x v="1146"/>
    </i>
    <i>
      <x v="759"/>
      <x v="1146"/>
    </i>
    <i>
      <x v="760"/>
      <x v="1146"/>
    </i>
    <i>
      <x v="761"/>
      <x v="1146"/>
    </i>
    <i>
      <x v="762"/>
      <x v="1146"/>
    </i>
    <i>
      <x v="763"/>
      <x v="1146"/>
    </i>
    <i>
      <x v="764"/>
      <x v="8"/>
    </i>
    <i>
      <x v="765"/>
      <x v="9"/>
    </i>
    <i>
      <x v="766"/>
      <x v="1178"/>
    </i>
    <i>
      <x v="767"/>
      <x v="1180"/>
    </i>
    <i>
      <x v="768"/>
      <x v="222"/>
    </i>
    <i>
      <x v="769"/>
      <x v="224"/>
    </i>
    <i>
      <x v="770"/>
      <x v="218"/>
    </i>
    <i>
      <x v="771"/>
      <x v="318"/>
    </i>
    <i>
      <x v="772"/>
      <x v="1"/>
    </i>
    <i>
      <x v="773"/>
      <x v="1108"/>
    </i>
    <i>
      <x v="774"/>
      <x v="1006"/>
    </i>
    <i>
      <x v="775"/>
      <x v="333"/>
    </i>
    <i>
      <x v="776"/>
      <x v="1003"/>
    </i>
    <i>
      <x v="777"/>
      <x v="659"/>
    </i>
    <i>
      <x v="778"/>
      <x v="217"/>
    </i>
    <i>
      <x v="779"/>
      <x v="496"/>
    </i>
    <i>
      <x v="780"/>
      <x v="697"/>
    </i>
    <i>
      <x v="781"/>
      <x v="10"/>
    </i>
    <i>
      <x v="782"/>
      <x v="11"/>
    </i>
    <i>
      <x v="783"/>
      <x v="1179"/>
    </i>
    <i>
      <x v="784"/>
      <x v="1181"/>
    </i>
    <i>
      <x v="785"/>
      <x v="223"/>
    </i>
    <i>
      <x v="786"/>
      <x v="225"/>
    </i>
    <i>
      <x v="787"/>
      <x v="226"/>
    </i>
    <i>
      <x v="788"/>
      <x v="227"/>
    </i>
    <i>
      <x v="789"/>
      <x v="1007"/>
    </i>
    <i>
      <x v="790"/>
      <x v="1002"/>
    </i>
    <i>
      <x v="791"/>
      <x v="334"/>
    </i>
    <i>
      <x v="792"/>
      <x v="1106"/>
    </i>
    <i>
      <x v="793"/>
      <x v="879"/>
    </i>
    <i>
      <x v="794"/>
      <x v="278"/>
    </i>
    <i>
      <x v="795"/>
      <x v="345"/>
    </i>
    <i>
      <x v="796"/>
      <x v="497"/>
    </i>
    <i>
      <x v="797"/>
      <x v="698"/>
    </i>
    <i>
      <x v="798"/>
      <x v="734"/>
    </i>
    <i>
      <x v="799"/>
      <x v="1079"/>
    </i>
    <i>
      <x v="800"/>
      <x v="1231"/>
    </i>
    <i>
      <x v="801"/>
      <x v="692"/>
    </i>
    <i>
      <x v="802"/>
      <x v="1081"/>
    </i>
    <i>
      <x v="803"/>
      <x v="1168"/>
    </i>
    <i>
      <x v="804"/>
      <x v="690"/>
    </i>
    <i>
      <x v="805"/>
      <x v="593"/>
    </i>
    <i>
      <x v="806"/>
      <x v="126"/>
    </i>
    <i>
      <x v="807"/>
      <x v="1184"/>
    </i>
    <i>
      <x v="808"/>
      <x v="216"/>
    </i>
    <i>
      <x v="809"/>
      <x v="695"/>
    </i>
    <i>
      <x v="810"/>
      <x v="214"/>
    </i>
    <i>
      <x v="811"/>
      <x v="215"/>
    </i>
    <i>
      <x v="812"/>
      <x v="696"/>
    </i>
    <i>
      <x v="813"/>
      <x v="901"/>
    </i>
    <i>
      <x v="814"/>
      <x v="254"/>
    </i>
    <i>
      <x v="815"/>
      <x v="253"/>
    </i>
    <i>
      <x v="816"/>
      <x v="1103"/>
    </i>
    <i>
      <x v="817"/>
      <x v="1102"/>
    </i>
    <i>
      <x v="818"/>
      <x v="1101"/>
    </i>
    <i>
      <x v="819"/>
      <x v="715"/>
    </i>
    <i>
      <x v="820"/>
      <x v="400"/>
    </i>
    <i>
      <x v="821"/>
      <x v="899"/>
    </i>
    <i>
      <x v="822"/>
      <x v="163"/>
    </i>
    <i>
      <x v="823"/>
      <x v="917"/>
    </i>
    <i>
      <x v="824"/>
      <x v="956"/>
    </i>
    <i>
      <x v="825"/>
      <x v="456"/>
    </i>
    <i>
      <x v="826"/>
      <x v="188"/>
    </i>
    <i>
      <x v="827"/>
      <x v="936"/>
    </i>
    <i>
      <x v="828"/>
      <x v="37"/>
    </i>
    <i>
      <x v="829"/>
      <x v="951"/>
    </i>
    <i>
      <x v="830"/>
      <x v="968"/>
    </i>
    <i>
      <x v="831"/>
      <x v="854"/>
    </i>
    <i>
      <x v="832"/>
      <x v="7"/>
    </i>
    <i>
      <x v="833"/>
      <x v="608"/>
    </i>
    <i>
      <x v="834"/>
      <x v="739"/>
    </i>
    <i>
      <x v="835"/>
      <x v="878"/>
    </i>
    <i>
      <x v="836"/>
      <x v="746"/>
    </i>
    <i>
      <x v="837"/>
      <x v="740"/>
    </i>
    <i>
      <x v="838"/>
      <x v="738"/>
    </i>
    <i>
      <x v="839"/>
      <x v="77"/>
    </i>
    <i>
      <x v="840"/>
      <x v="498"/>
    </i>
    <i>
      <x v="841"/>
      <x v="821"/>
    </i>
    <i>
      <x v="842"/>
      <x v="744"/>
    </i>
    <i>
      <x v="843"/>
      <x v="602"/>
    </i>
    <i>
      <x v="844"/>
      <x v="603"/>
    </i>
    <i>
      <x v="845"/>
      <x v="689"/>
    </i>
    <i>
      <x v="846"/>
      <x v="601"/>
    </i>
    <i>
      <x v="847"/>
      <x v="1127"/>
    </i>
    <i>
      <x v="848"/>
      <x v="1199"/>
    </i>
    <i>
      <x v="849"/>
      <x v="973"/>
    </i>
    <i>
      <x v="850"/>
      <x v="972"/>
    </i>
    <i>
      <x v="851"/>
      <x v="107"/>
    </i>
    <i>
      <x v="852"/>
      <x v="464"/>
    </i>
    <i>
      <x v="853"/>
      <x v="1210"/>
    </i>
    <i>
      <x v="854"/>
      <x v="1209"/>
    </i>
    <i>
      <x v="855"/>
      <x v="427"/>
    </i>
    <i>
      <x v="856"/>
      <x v="634"/>
    </i>
    <i>
      <x v="857"/>
      <x v="208"/>
    </i>
    <i>
      <x v="858"/>
      <x v="1224"/>
    </i>
    <i>
      <x v="859"/>
      <x v="1221"/>
    </i>
    <i>
      <x v="860"/>
      <x v="1225"/>
    </i>
    <i>
      <x v="861"/>
      <x v="1226"/>
    </i>
    <i>
      <x v="862"/>
      <x v="1222"/>
    </i>
    <i>
      <x v="863"/>
      <x v="1223"/>
    </i>
    <i>
      <x v="864"/>
      <x v="1220"/>
    </i>
    <i>
      <x v="865"/>
      <x v="424"/>
    </i>
    <i>
      <x v="866"/>
      <x v="178"/>
    </i>
    <i>
      <x v="867"/>
      <x v="80"/>
    </i>
    <i>
      <x v="868"/>
      <x v="1228"/>
    </i>
    <i>
      <x v="869"/>
      <x v="132"/>
    </i>
    <i>
      <x v="870"/>
      <x v="1227"/>
    </i>
    <i>
      <x v="871"/>
      <x v="354"/>
    </i>
    <i>
      <x v="872"/>
      <x v="36"/>
    </i>
    <i>
      <x v="873"/>
      <x v="131"/>
    </i>
    <i>
      <x v="874"/>
      <x v="362"/>
    </i>
    <i>
      <x v="875"/>
      <x v="446"/>
    </i>
    <i>
      <x v="876"/>
      <x v="645"/>
    </i>
    <i>
      <x v="877"/>
      <x v="1228"/>
    </i>
    <i>
      <x v="878"/>
      <x v="1228"/>
    </i>
    <i>
      <x v="879"/>
      <x v="1228"/>
    </i>
    <i>
      <x v="880"/>
      <x v="1228"/>
    </i>
    <i>
      <x v="881"/>
      <x v="1228"/>
    </i>
    <i>
      <x v="882"/>
      <x v="1228"/>
    </i>
    <i>
      <x v="883"/>
      <x v="1228"/>
    </i>
    <i>
      <x v="884"/>
      <x v="1228"/>
    </i>
    <i>
      <x v="885"/>
      <x v="1228"/>
    </i>
    <i>
      <x v="886"/>
      <x v="1228"/>
    </i>
    <i>
      <x v="887"/>
      <x v="1228"/>
    </i>
    <i>
      <x v="888"/>
      <x v="1228"/>
    </i>
    <i>
      <x v="889"/>
      <x v="1228"/>
    </i>
    <i>
      <x v="890"/>
      <x v="1228"/>
    </i>
    <i>
      <x v="891"/>
      <x v="1228"/>
    </i>
    <i>
      <x v="892"/>
      <x v="1228"/>
    </i>
    <i>
      <x v="893"/>
      <x v="1228"/>
    </i>
    <i>
      <x v="894"/>
      <x v="1228"/>
    </i>
    <i>
      <x v="895"/>
      <x v="1228"/>
    </i>
    <i>
      <x v="896"/>
      <x v="1228"/>
    </i>
    <i>
      <x v="897"/>
      <x v="943"/>
    </i>
    <i>
      <x v="898"/>
      <x v="402"/>
    </i>
    <i>
      <x v="899"/>
      <x v="952"/>
    </i>
    <i>
      <x v="900"/>
      <x v="953"/>
    </i>
    <i>
      <x v="901"/>
      <x v="996"/>
    </i>
    <i>
      <x v="902"/>
      <x v="982"/>
    </i>
    <i>
      <x v="903"/>
      <x v="280"/>
    </i>
    <i>
      <x v="904"/>
      <x v="867"/>
    </i>
    <i>
      <x v="905"/>
      <x v="279"/>
    </i>
    <i>
      <x v="906"/>
      <x v="983"/>
    </i>
    <i>
      <x v="907"/>
      <x v="281"/>
    </i>
    <i>
      <x v="908"/>
      <x v="396"/>
    </i>
    <i>
      <x v="909"/>
      <x v="123"/>
    </i>
    <i>
      <x v="910"/>
      <x v="125"/>
    </i>
    <i>
      <x v="911"/>
      <x v="641"/>
    </i>
    <i>
      <x v="912"/>
      <x v="743"/>
    </i>
    <i>
      <x v="913"/>
      <x v="172"/>
    </i>
    <i>
      <x v="914"/>
      <x v="843"/>
    </i>
    <i>
      <x v="915"/>
      <x v="944"/>
    </i>
    <i>
      <x v="916"/>
      <x v="944"/>
    </i>
    <i>
      <x v="917"/>
      <x v="944"/>
    </i>
    <i>
      <x v="918"/>
      <x v="944"/>
    </i>
    <i>
      <x v="919"/>
      <x v="944"/>
    </i>
    <i>
      <x v="920"/>
      <x v="944"/>
    </i>
    <i>
      <x v="921"/>
      <x v="944"/>
    </i>
    <i>
      <x v="922"/>
      <x v="944"/>
    </i>
    <i>
      <x v="923"/>
      <x v="944"/>
    </i>
    <i>
      <x v="924"/>
      <x v="944"/>
    </i>
    <i>
      <x v="925"/>
      <x v="944"/>
    </i>
    <i>
      <x v="926"/>
      <x v="469"/>
    </i>
    <i>
      <x v="927"/>
      <x v="444"/>
    </i>
    <i>
      <x v="928"/>
      <x v="1033"/>
    </i>
    <i>
      <x v="929"/>
      <x v="392"/>
    </i>
    <i>
      <x v="930"/>
      <x v="484"/>
    </i>
    <i>
      <x v="931"/>
      <x v="524"/>
    </i>
    <i>
      <x v="932"/>
      <x v="1034"/>
    </i>
    <i>
      <x v="933"/>
      <x v="1040"/>
    </i>
    <i>
      <x v="934"/>
      <x v="1041"/>
    </i>
    <i>
      <x v="935"/>
      <x v="1039"/>
    </i>
    <i>
      <x v="936"/>
      <x v="1038"/>
    </i>
    <i>
      <x v="937"/>
      <x v="1037"/>
    </i>
    <i>
      <x v="938"/>
      <x v="53"/>
    </i>
    <i>
      <x v="939"/>
      <x v="154"/>
    </i>
    <i>
      <x v="940"/>
      <x v="620"/>
    </i>
    <i>
      <x v="941"/>
      <x v="941"/>
    </i>
    <i>
      <x v="942"/>
      <x v="48"/>
    </i>
    <i>
      <x v="943"/>
      <x v="25"/>
    </i>
    <i>
      <x v="944"/>
      <x v="1036"/>
    </i>
    <i>
      <x v="945"/>
      <x v="1035"/>
    </i>
    <i>
      <x v="946"/>
      <x v="52"/>
    </i>
    <i>
      <x v="947"/>
      <x v="155"/>
    </i>
    <i>
      <x v="948"/>
      <x v="45"/>
    </i>
    <i>
      <x v="949"/>
      <x v="684"/>
    </i>
    <i>
      <x v="950"/>
      <x v="1043"/>
    </i>
    <i>
      <x v="951"/>
      <x v="1042"/>
    </i>
    <i>
      <x v="952"/>
      <x v="54"/>
    </i>
    <i>
      <x v="953"/>
      <x v="158"/>
    </i>
    <i>
      <x v="954"/>
      <x v="49"/>
    </i>
    <i>
      <x v="955"/>
      <x v="1118"/>
    </i>
    <i>
      <x v="956"/>
      <x v="411"/>
    </i>
    <i>
      <x v="957"/>
      <x v="1197"/>
    </i>
    <i>
      <x v="958"/>
      <x v="1198"/>
    </i>
    <i>
      <x v="959"/>
      <x v="720"/>
    </i>
    <i>
      <x v="960"/>
      <x v="721"/>
    </i>
    <i>
      <x v="961"/>
      <x v="14"/>
    </i>
    <i>
      <x v="962"/>
      <x v="337"/>
    </i>
    <i>
      <x v="963"/>
      <x v="379"/>
    </i>
    <i>
      <x v="964"/>
      <x v="378"/>
    </i>
    <i>
      <x v="965"/>
      <x v="1063"/>
    </i>
    <i>
      <x v="966"/>
      <x v="193"/>
    </i>
    <i>
      <x v="967"/>
      <x v="50"/>
    </i>
    <i>
      <x v="968"/>
      <x v="1157"/>
    </i>
    <i>
      <x v="969"/>
      <x v="196"/>
    </i>
    <i>
      <x v="970"/>
      <x v="81"/>
    </i>
    <i>
      <x v="971"/>
      <x v="1055"/>
    </i>
    <i>
      <x v="972"/>
      <x v="1172"/>
    </i>
    <i>
      <x v="973"/>
      <x v="43"/>
    </i>
    <i>
      <x v="974"/>
      <x v="855"/>
    </i>
    <i>
      <x v="975"/>
      <x v="432"/>
    </i>
    <i>
      <x v="976"/>
      <x v="1058"/>
    </i>
    <i>
      <x v="977"/>
      <x v="128"/>
    </i>
    <i>
      <x v="978"/>
      <x v="121"/>
    </i>
    <i>
      <x v="979"/>
      <x v="646"/>
    </i>
    <i>
      <x v="980"/>
      <x v="639"/>
    </i>
    <i>
      <x v="981"/>
      <x v="307"/>
    </i>
    <i>
      <x v="982"/>
      <x v="306"/>
    </i>
    <i>
      <x v="983"/>
      <x v="394"/>
    </i>
    <i>
      <x v="984"/>
      <x v="63"/>
    </i>
    <i>
      <x v="985"/>
      <x v="999"/>
    </i>
    <i>
      <x v="986"/>
      <x v="157"/>
    </i>
    <i>
      <x v="987"/>
      <x v="47"/>
    </i>
    <i>
      <x v="988"/>
      <x v="283"/>
    </i>
    <i>
      <x v="989"/>
      <x v="556"/>
    </i>
    <i>
      <x v="990"/>
      <x v="1193"/>
    </i>
    <i>
      <x v="991"/>
      <x v="13"/>
    </i>
    <i>
      <x v="992"/>
      <x v="191"/>
    </i>
    <i>
      <x v="993"/>
      <x v="308"/>
    </i>
    <i>
      <x v="994"/>
      <x v="1054"/>
    </i>
    <i>
      <x v="995"/>
      <x v="308"/>
    </i>
    <i>
      <x v="996"/>
      <x v="308"/>
    </i>
    <i>
      <x v="997"/>
      <x v="130"/>
    </i>
    <i>
      <x v="998"/>
      <x v="636"/>
    </i>
    <i>
      <x v="999"/>
      <x v="862"/>
    </i>
    <i>
      <x v="1000"/>
      <x v="1000"/>
    </i>
    <i>
      <x v="1001"/>
      <x v="161"/>
    </i>
    <i>
      <x v="1002"/>
      <x v="285"/>
    </i>
    <i>
      <x v="1003"/>
      <x v="1195"/>
    </i>
    <i>
      <x v="1004"/>
      <x v="642"/>
    </i>
    <i>
      <x v="1005"/>
      <x v="75"/>
    </i>
    <i>
      <x v="1006"/>
      <x v="393"/>
    </i>
    <i>
      <x v="1007"/>
      <x v="997"/>
    </i>
    <i>
      <x v="1008"/>
      <x v="156"/>
    </i>
    <i>
      <x v="1009"/>
      <x v="46"/>
    </i>
    <i>
      <x v="1010"/>
      <x v="282"/>
    </i>
    <i>
      <x v="1011"/>
      <x v="555"/>
    </i>
    <i>
      <x v="1012"/>
      <x v="1191"/>
    </i>
    <i>
      <x v="1013"/>
      <x v="12"/>
    </i>
    <i>
      <x v="1014"/>
      <x v="338"/>
    </i>
    <i>
      <x v="1015"/>
      <x v="380"/>
    </i>
    <i>
      <x v="1016"/>
      <x v="377"/>
    </i>
    <i>
      <x v="1017"/>
      <x v="1062"/>
    </i>
    <i>
      <x v="1018"/>
      <x v="192"/>
    </i>
    <i>
      <x v="1019"/>
      <x v="129"/>
    </i>
    <i>
      <x v="1020"/>
      <x v="632"/>
    </i>
    <i>
      <x v="1021"/>
      <x v="984"/>
    </i>
    <i>
      <x v="1022"/>
      <x v="397"/>
    </i>
    <i>
      <x v="1023"/>
      <x v="985"/>
    </i>
    <i>
      <x v="1024"/>
      <x v="286"/>
    </i>
    <i>
      <x v="1025"/>
      <x v="985"/>
    </i>
    <i>
      <x v="1026"/>
      <x v="644"/>
    </i>
    <i>
      <x v="1027"/>
      <x v="293"/>
    </i>
    <i>
      <x v="1028"/>
      <x v="998"/>
    </i>
    <i>
      <x v="1029"/>
      <x v="159"/>
    </i>
    <i>
      <x v="1030"/>
      <x v="284"/>
    </i>
    <i>
      <x v="1031"/>
      <x v="294"/>
    </i>
    <i>
      <x v="1032"/>
      <x v="635"/>
    </i>
    <i>
      <x v="1033"/>
      <x v="426"/>
    </i>
    <i>
      <x v="1034"/>
      <x v="395"/>
    </i>
    <i>
      <x v="1035"/>
      <x v="160"/>
    </i>
    <i>
      <x v="1036"/>
      <x v="425"/>
    </i>
    <i>
      <x v="1037"/>
      <x v="425"/>
    </i>
    <i>
      <x v="1038"/>
      <x v="425"/>
    </i>
    <i>
      <x v="1039"/>
      <x v="638"/>
    </i>
    <i>
      <x v="1040"/>
      <x v="425"/>
    </i>
    <i>
      <x v="1041"/>
      <x v="425"/>
    </i>
    <i>
      <x v="1042"/>
      <x v="425"/>
    </i>
    <i>
      <x v="1043"/>
      <x v="425"/>
    </i>
    <i>
      <x v="1044"/>
      <x v="425"/>
    </i>
    <i>
      <x v="1045"/>
      <x v="425"/>
    </i>
    <i>
      <x v="1046"/>
      <x v="425"/>
    </i>
    <i>
      <x v="1047"/>
      <x v="425"/>
    </i>
    <i>
      <x v="1048"/>
      <x v="425"/>
    </i>
    <i>
      <x v="1049"/>
      <x v="425"/>
    </i>
    <i>
      <x v="1050"/>
      <x v="425"/>
    </i>
    <i>
      <x v="1051"/>
      <x v="425"/>
    </i>
    <i>
      <x v="1052"/>
      <x v="425"/>
    </i>
    <i>
      <x v="1053"/>
      <x v="425"/>
    </i>
    <i>
      <x v="1054"/>
      <x v="425"/>
    </i>
    <i>
      <x v="1055"/>
      <x v="425"/>
    </i>
    <i>
      <x v="1056"/>
      <x v="425"/>
    </i>
    <i>
      <x v="1057"/>
      <x v="425"/>
    </i>
    <i>
      <x v="1058"/>
      <x v="425"/>
    </i>
    <i>
      <x v="1059"/>
      <x v="425"/>
    </i>
    <i>
      <x v="1060"/>
      <x v="425"/>
    </i>
    <i>
      <x v="1061"/>
      <x v="425"/>
    </i>
    <i>
      <x v="1062"/>
      <x v="425"/>
    </i>
    <i>
      <x v="1063"/>
      <x v="425"/>
    </i>
    <i>
      <x v="1064"/>
      <x v="425"/>
    </i>
    <i>
      <x v="1065"/>
      <x v="425"/>
    </i>
    <i>
      <x v="1066"/>
      <x v="425"/>
    </i>
    <i>
      <x v="1067"/>
      <x v="425"/>
    </i>
    <i>
      <x v="1068"/>
      <x v="1232"/>
    </i>
    <i>
      <x v="1069"/>
      <x v="841"/>
    </i>
    <i>
      <x v="1070"/>
      <x v="1121"/>
    </i>
    <i>
      <x v="1071"/>
      <x v="727"/>
    </i>
    <i>
      <x v="1072"/>
      <x v="798"/>
    </i>
    <i>
      <x v="1073"/>
      <x v="171"/>
    </i>
    <i>
      <x v="1074"/>
      <x v="197"/>
    </i>
    <i>
      <x v="1075"/>
      <x v="1166"/>
    </i>
    <i>
      <x v="1076"/>
      <x v="297"/>
    </i>
    <i>
      <x v="1077"/>
      <x v="87"/>
    </i>
    <i>
      <x v="1078"/>
      <x v="730"/>
    </i>
    <i>
      <x v="1079"/>
      <x v="165"/>
    </i>
    <i>
      <x v="1080"/>
      <x v="275"/>
    </i>
    <i>
      <x v="1081"/>
      <x v="708"/>
    </i>
    <i>
      <x v="1082"/>
      <x v="708"/>
    </i>
    <i>
      <x v="1083"/>
      <x v="708"/>
    </i>
    <i>
      <x v="1084"/>
      <x v="708"/>
    </i>
    <i>
      <x v="1085"/>
      <x v="708"/>
    </i>
    <i>
      <x v="1086"/>
      <x v="708"/>
    </i>
    <i>
      <x v="1087"/>
      <x v="708"/>
    </i>
    <i>
      <x v="1088"/>
      <x v="665"/>
    </i>
    <i>
      <x v="1089"/>
      <x v="1096"/>
    </i>
    <i>
      <x v="1090"/>
      <x v="677"/>
    </i>
    <i>
      <x v="1091"/>
      <x v="681"/>
    </i>
    <i>
      <x v="1092"/>
      <x v="513"/>
    </i>
    <i>
      <x v="1093"/>
      <x v="512"/>
    </i>
    <i>
      <x v="1094"/>
      <x v="1205"/>
    </i>
    <i>
      <x v="1095"/>
      <x v="360"/>
    </i>
    <i>
      <x v="1096"/>
      <x v="981"/>
    </i>
    <i>
      <x v="1097"/>
      <x v="103"/>
    </i>
    <i>
      <x v="1098"/>
      <x v="361"/>
    </i>
    <i>
      <x v="1099"/>
      <x v="859"/>
    </i>
    <i>
      <x v="1100"/>
      <x v="1163"/>
    </i>
    <i>
      <x v="1101"/>
      <x v="691"/>
    </i>
    <i>
      <x v="1102"/>
      <x v="359"/>
    </i>
    <i>
      <x v="1103"/>
      <x v="229"/>
    </i>
    <i>
      <x v="1104"/>
      <x v="499"/>
    </i>
    <i>
      <x v="1105"/>
      <x v="199"/>
    </i>
    <i>
      <x v="1106"/>
      <x v="301"/>
    </i>
    <i>
      <x v="1107"/>
      <x v="808"/>
    </i>
    <i>
      <x v="1108"/>
      <x v="228"/>
    </i>
    <i>
      <x v="1109"/>
      <x v="1194"/>
    </i>
    <i>
      <x v="1110"/>
      <x v="291"/>
    </i>
    <i>
      <x v="1111"/>
      <x v="1124"/>
    </i>
    <i>
      <x v="1112"/>
      <x v="971"/>
    </i>
    <i>
      <x v="1113"/>
      <x v="51"/>
    </i>
    <i>
      <x v="1114"/>
      <x v="1061"/>
    </i>
    <i>
      <x v="1115"/>
      <x v="210"/>
    </i>
    <i>
      <x v="1116"/>
      <x v="211"/>
    </i>
    <i>
      <x v="1117"/>
      <x v="88"/>
    </i>
    <i>
      <x v="1118"/>
      <x v="475"/>
    </i>
    <i>
      <x v="1119"/>
      <x v="1202"/>
    </i>
    <i>
      <x v="1120"/>
      <x v="851"/>
    </i>
    <i>
      <x v="1121"/>
      <x v="852"/>
    </i>
    <i>
      <x v="1122"/>
      <x v="910"/>
    </i>
    <i>
      <x v="1123"/>
      <x v="1203"/>
    </i>
    <i>
      <x v="1124"/>
      <x v="1204"/>
    </i>
    <i>
      <x v="1125"/>
      <x v="710"/>
    </i>
    <i>
      <x v="1126"/>
      <x v="176"/>
    </i>
    <i>
      <x v="1127"/>
      <x v="175"/>
    </i>
    <i>
      <x v="1128"/>
      <x v="775"/>
    </i>
    <i>
      <x v="1129"/>
      <x v="1056"/>
    </i>
    <i>
      <x v="1130"/>
      <x v="560"/>
    </i>
    <i>
      <x v="1131"/>
      <x v="1065"/>
    </i>
    <i>
      <x v="1132"/>
      <x v="111"/>
    </i>
    <i>
      <x v="1133"/>
      <x v="207"/>
    </i>
    <i>
      <x v="1134"/>
      <x v="269"/>
    </i>
    <i>
      <x v="1135"/>
      <x v="767"/>
    </i>
    <i>
      <x v="1136"/>
      <x v="96"/>
    </i>
    <i>
      <x v="1137"/>
      <x v="102"/>
    </i>
    <i>
      <x v="1138"/>
      <x v="995"/>
    </i>
    <i>
      <x v="1139"/>
      <x v="494"/>
    </i>
    <i>
      <x v="1140"/>
      <x v="249"/>
    </i>
    <i>
      <x v="1141"/>
      <x v="648"/>
    </i>
    <i>
      <x v="1142"/>
      <x v="1171"/>
    </i>
    <i>
      <x v="1143"/>
      <x v="651"/>
    </i>
    <i>
      <x v="1144"/>
      <x v="907"/>
    </i>
    <i>
      <x v="1145"/>
      <x v="788"/>
    </i>
    <i>
      <x v="1146"/>
      <x v="789"/>
    </i>
    <i>
      <x v="1147"/>
      <x v="755"/>
    </i>
    <i>
      <x v="1148"/>
      <x v="1009"/>
    </i>
    <i>
      <x v="1149"/>
      <x v="652"/>
    </i>
    <i>
      <x v="1150"/>
      <x v="768"/>
    </i>
    <i>
      <x v="1151"/>
      <x v="786"/>
    </i>
    <i>
      <x v="1152"/>
      <x v="779"/>
    </i>
    <i>
      <x v="1153"/>
      <x v="776"/>
    </i>
    <i>
      <x v="1154"/>
      <x v="650"/>
    </i>
    <i>
      <x v="1155"/>
      <x v="790"/>
    </i>
    <i>
      <x v="1156"/>
      <x v="778"/>
    </i>
    <i>
      <x v="1157"/>
      <x v="762"/>
    </i>
    <i>
      <x v="1158"/>
      <x v="765"/>
    </i>
    <i>
      <x v="1159"/>
      <x v="1154"/>
    </i>
    <i>
      <x v="1160"/>
      <x v="756"/>
    </i>
    <i>
      <x v="1161"/>
      <x v="771"/>
    </i>
    <i>
      <x v="1162"/>
      <x v="780"/>
    </i>
    <i>
      <x v="1163"/>
      <x v="766"/>
    </i>
    <i>
      <x v="1164"/>
      <x v="770"/>
    </i>
    <i>
      <x v="1165"/>
      <x v="752"/>
    </i>
    <i>
      <x v="1166"/>
      <x v="781"/>
    </i>
    <i>
      <x v="1167"/>
      <x v="341"/>
    </i>
    <i>
      <x v="1168"/>
      <x v="604"/>
    </i>
    <i>
      <x v="1169"/>
      <x v="761"/>
    </i>
    <i>
      <x v="1170"/>
      <x v="270"/>
    </i>
    <i>
      <x v="1171"/>
      <x v="1173"/>
    </i>
    <i>
      <x v="1172"/>
      <x v="758"/>
    </i>
    <i>
      <x v="1173"/>
      <x v="753"/>
    </i>
    <i>
      <x v="1174"/>
      <x v="759"/>
    </i>
    <i>
      <x v="1175"/>
      <x v="748"/>
    </i>
    <i>
      <x v="1176"/>
      <x v="647"/>
    </i>
    <i>
      <x v="1177"/>
      <x v="760"/>
    </i>
    <i>
      <x v="1178"/>
      <x v="757"/>
    </i>
    <i>
      <x v="1179"/>
      <x v="915"/>
    </i>
    <i>
      <x v="1180"/>
      <x v="514"/>
    </i>
    <i>
      <x v="1181"/>
      <x v="784"/>
    </i>
    <i>
      <x v="1182"/>
      <x v="754"/>
    </i>
    <i>
      <x v="1183"/>
      <x v="751"/>
    </i>
    <i>
      <x v="1184"/>
      <x v="750"/>
    </i>
    <i>
      <x v="1185"/>
      <x v="649"/>
    </i>
    <i>
      <x v="1186"/>
      <x v="911"/>
    </i>
    <i>
      <x v="1187"/>
      <x v="772"/>
    </i>
    <i>
      <x v="1188"/>
      <x v="769"/>
    </i>
    <i>
      <x v="1189"/>
      <x v="749"/>
    </i>
    <i>
      <x v="1190"/>
      <x v="785"/>
    </i>
    <i>
      <x v="1191"/>
      <x v="782"/>
    </i>
    <i>
      <x v="1192"/>
      <x v="774"/>
    </i>
    <i>
      <x v="1193"/>
      <x v="200"/>
    </i>
    <i>
      <x v="1194"/>
      <x v="119"/>
    </i>
    <i>
      <x v="1195"/>
      <x v="1078"/>
    </i>
    <i>
      <x v="1196"/>
      <x v="113"/>
    </i>
    <i>
      <x v="1197"/>
      <x v="598"/>
    </i>
    <i>
      <x v="1198"/>
      <x v="763"/>
    </i>
    <i>
      <x v="1199"/>
      <x v="764"/>
    </i>
    <i>
      <x v="1200"/>
      <x v="903"/>
    </i>
    <i>
      <x v="1201"/>
      <x v="853"/>
    </i>
    <i>
      <x v="1202"/>
      <x v="495"/>
    </i>
    <i>
      <x v="1203"/>
      <x v="906"/>
    </i>
    <i>
      <x v="1204"/>
      <x v="1183"/>
    </i>
    <i>
      <x v="1205"/>
      <x v="410"/>
    </i>
    <i>
      <x v="1206"/>
      <x v="961"/>
    </i>
    <i>
      <x v="1207"/>
      <x v="35"/>
    </i>
    <i>
      <x v="1208"/>
      <x v="140"/>
    </i>
    <i>
      <x v="1209"/>
      <x v="100"/>
    </i>
    <i>
      <x v="1210"/>
      <x v="38"/>
    </i>
    <i>
      <x v="1211"/>
      <x v="108"/>
    </i>
    <i>
      <x v="1212"/>
      <x v="97"/>
    </i>
    <i>
      <x v="1213"/>
      <x v="605"/>
    </i>
    <i>
      <x v="1214"/>
      <x v="559"/>
    </i>
    <i>
      <x v="1215"/>
      <x v="783"/>
    </i>
    <i>
      <x v="1216"/>
      <x v="213"/>
    </i>
    <i>
      <x v="1217"/>
      <x v="1159"/>
    </i>
    <i>
      <x v="1218"/>
      <x v="823"/>
    </i>
    <i>
      <x v="1219"/>
      <x v="91"/>
    </i>
    <i>
      <x v="1220"/>
      <x v="787"/>
    </i>
    <i>
      <x v="1221"/>
      <x v="92"/>
    </i>
    <i>
      <x v="1222"/>
      <x v="916"/>
    </i>
    <i>
      <x v="1223"/>
      <x v="405"/>
    </i>
    <i>
      <x v="1224"/>
      <x v="840"/>
    </i>
    <i>
      <x v="1225"/>
      <x v="101"/>
    </i>
    <i>
      <x v="1226"/>
      <x v="94"/>
    </i>
    <i>
      <x v="1227"/>
      <x v="106"/>
    </i>
    <i>
      <x v="1228"/>
      <x v="844"/>
    </i>
    <i>
      <x v="1229"/>
      <x v="908"/>
    </i>
    <i>
      <x v="1230"/>
      <x v="98"/>
    </i>
    <i>
      <x v="1231"/>
      <x v="99"/>
    </i>
    <i>
      <x v="1232"/>
      <x v="331"/>
    </i>
    <i>
      <x v="1233"/>
      <x v="1074"/>
    </i>
    <i>
      <x v="1234"/>
      <x v="300"/>
    </i>
    <i>
      <x v="1235"/>
      <x v="104"/>
    </i>
    <i>
      <x v="1236"/>
      <x v="105"/>
    </i>
    <i>
      <x v="1237"/>
      <x v="357"/>
    </i>
    <i>
      <x v="1238"/>
      <x v="909"/>
    </i>
    <i>
      <x v="1239"/>
      <x v="606"/>
    </i>
    <i>
      <x v="1240"/>
      <x v="607"/>
    </i>
    <i>
      <x v="1241"/>
      <x v="404"/>
    </i>
    <i>
      <x v="1242"/>
      <x v="299"/>
    </i>
    <i>
      <x v="1243"/>
      <x v="773"/>
    </i>
    <i>
      <x v="1244"/>
      <x v="552"/>
    </i>
    <i>
      <x v="1245"/>
      <x v="409"/>
    </i>
    <i>
      <x v="1246"/>
      <x v="44"/>
    </i>
    <i>
      <x v="1247"/>
      <x v="958"/>
    </i>
    <i>
      <x v="1248"/>
      <x v="905"/>
    </i>
    <i>
      <x v="1249"/>
      <x v="682"/>
    </i>
    <i>
      <x v="1250"/>
      <x v="631"/>
    </i>
    <i>
      <x v="1251"/>
      <x v="141"/>
    </i>
    <i>
      <x v="1252"/>
      <x v="1216"/>
    </i>
    <i>
      <x v="1253"/>
      <x v="309"/>
    </i>
    <i>
      <x v="1254"/>
      <x v="1207"/>
    </i>
    <i>
      <x v="1255"/>
      <x v="904"/>
    </i>
    <i>
      <x v="1256"/>
      <x v="799"/>
    </i>
    <i>
      <x v="1257"/>
      <x v="340"/>
    </i>
    <i>
      <x v="1258"/>
      <x v="1177"/>
    </i>
    <i>
      <x v="1259"/>
      <x v="1213"/>
    </i>
    <i>
      <x v="1260"/>
      <x v="142"/>
    </i>
    <i>
      <x v="1261"/>
      <x v="1214"/>
    </i>
    <i>
      <x v="1262"/>
      <x v="1215"/>
    </i>
    <i>
      <x v="1263"/>
      <x v="287"/>
    </i>
    <i>
      <x v="1264"/>
      <x v="251"/>
    </i>
    <i>
      <x v="1265"/>
      <x v="913"/>
    </i>
    <i>
      <x v="1266"/>
      <x v="250"/>
    </i>
    <i>
      <x v="1267"/>
      <x v="1120"/>
    </i>
    <i>
      <x v="1268"/>
      <x v="850"/>
    </i>
    <i>
      <x v="1269"/>
      <x v="168"/>
    </i>
    <i>
      <x v="1270"/>
      <x v="1099"/>
    </i>
    <i>
      <x v="1271"/>
      <x v="914"/>
    </i>
    <i>
      <x v="1272"/>
      <x v="310"/>
    </i>
    <i>
      <x v="1273"/>
      <x v="1070"/>
    </i>
    <i>
      <x v="1274"/>
      <x v="478"/>
    </i>
    <i>
      <x v="1275"/>
      <x v="615"/>
    </i>
    <i>
      <x v="1276"/>
      <x v="902"/>
    </i>
    <i>
      <x v="1277"/>
      <x v="898"/>
    </i>
    <i>
      <x v="1278"/>
      <x v="109"/>
    </i>
    <i>
      <x v="1279"/>
      <x v="1182"/>
    </i>
    <i>
      <x v="1280"/>
      <x v="151"/>
    </i>
    <i>
      <x v="1281"/>
      <x v="1233"/>
    </i>
    <i>
      <x v="1282"/>
      <x v="1069"/>
    </i>
    <i>
      <x v="1283"/>
      <x v="152"/>
    </i>
    <i>
      <x v="1284"/>
      <x v="694"/>
    </i>
    <i>
      <x v="1285"/>
      <x v="688"/>
    </i>
    <i>
      <x v="1286"/>
      <x v="153"/>
    </i>
    <i>
      <x v="1287"/>
      <x v="449"/>
    </i>
    <i>
      <x v="1288"/>
      <x v="670"/>
    </i>
    <i>
      <x v="1289"/>
      <x v="849"/>
    </i>
    <i>
      <x v="1290"/>
      <x v="470"/>
    </i>
    <i>
      <x v="1291"/>
      <x v="169"/>
    </i>
    <i>
      <x v="1292"/>
      <x v="220"/>
    </i>
    <i>
      <x v="1293"/>
      <x v="221"/>
    </i>
    <i>
      <x v="1294"/>
      <x v="1051"/>
    </i>
    <i>
      <x v="1295"/>
      <x v="582"/>
    </i>
    <i>
      <x v="1296"/>
      <x v="110"/>
    </i>
    <i>
      <x v="1297"/>
      <x v="824"/>
    </i>
    <i>
      <x v="1298"/>
      <x v="825"/>
    </i>
    <i>
      <x v="1299"/>
      <x v="664"/>
    </i>
    <i>
      <x v="1300"/>
      <x v="184"/>
    </i>
    <i>
      <x v="1301"/>
      <x v="580"/>
    </i>
    <i>
      <x v="1302"/>
      <x v="148"/>
    </i>
    <i>
      <x v="1303"/>
      <x v="575"/>
    </i>
    <i>
      <x v="1304"/>
      <x v="581"/>
    </i>
    <i>
      <x v="1305"/>
      <x v="93"/>
    </i>
    <i>
      <x v="1306"/>
      <x v="687"/>
    </i>
    <i>
      <x v="1307"/>
      <x v="137"/>
    </i>
    <i>
      <x v="1308"/>
      <x v="95"/>
    </i>
    <i>
      <x v="1309"/>
      <x v="587"/>
    </i>
    <i>
      <x v="1310"/>
      <x v="777"/>
    </i>
    <i>
      <x v="1311"/>
      <x v="376"/>
    </i>
    <i>
      <x v="1312"/>
      <x v="584"/>
    </i>
    <i>
      <x v="1313"/>
      <x v="583"/>
    </i>
    <i>
      <x v="1314"/>
      <x v="339"/>
    </i>
    <i>
      <x v="1315"/>
      <x v="702"/>
    </i>
    <i>
      <x v="1316"/>
      <x v="868"/>
    </i>
    <i>
      <x v="1317"/>
      <x v="586"/>
    </i>
    <i>
      <x v="1318"/>
      <x v="585"/>
    </i>
    <i>
      <x v="1319"/>
      <x v="918"/>
    </i>
    <i>
      <x v="1320"/>
      <x v="582"/>
    </i>
    <i>
      <x v="1321"/>
      <x v="582"/>
    </i>
    <i>
      <x v="1322"/>
      <x v="582"/>
    </i>
    <i>
      <x v="1323"/>
      <x v="582"/>
    </i>
    <i>
      <x v="1324"/>
      <x v="582"/>
    </i>
    <i>
      <x v="1325"/>
      <x v="582"/>
    </i>
    <i>
      <x v="1326"/>
      <x v="582"/>
    </i>
    <i>
      <x v="1327"/>
      <x v="582"/>
    </i>
    <i>
      <x v="1328"/>
      <x v="582"/>
    </i>
    <i>
      <x v="1329"/>
      <x v="582"/>
    </i>
    <i>
      <x v="1330"/>
      <x v="582"/>
    </i>
    <i>
      <x v="1331"/>
      <x v="582"/>
    </i>
    <i>
      <x v="1332"/>
      <x v="582"/>
    </i>
    <i>
      <x v="1333"/>
      <x v="1066"/>
    </i>
    <i>
      <x v="1334"/>
      <x v="1067"/>
    </i>
    <i>
      <x v="1335"/>
      <x v="398"/>
    </i>
    <i>
      <x v="1336"/>
      <x v="1068"/>
    </i>
    <i>
      <x v="1337"/>
      <x v="714"/>
    </i>
    <i>
      <x v="1338"/>
      <x v="90"/>
    </i>
    <i>
      <x v="1339"/>
      <x v="589"/>
    </i>
    <i>
      <x v="1340"/>
      <x v="940"/>
    </i>
    <i>
      <x v="1341"/>
      <x v="707"/>
    </i>
    <i>
      <x v="1342"/>
      <x v="807"/>
    </i>
    <i>
      <x v="1343"/>
      <x v="201"/>
    </i>
    <i>
      <x v="1344"/>
      <x v="203"/>
    </i>
    <i>
      <x v="1345"/>
      <x v="1052"/>
    </i>
    <i>
      <x v="1346"/>
      <x v="654"/>
    </i>
    <i>
      <x v="1347"/>
      <x v="949"/>
    </i>
    <i>
      <x v="1348"/>
      <x v="706"/>
    </i>
    <i>
      <x v="1349"/>
      <x v="579"/>
    </i>
    <i>
      <x v="1350"/>
      <x v="579"/>
    </i>
    <i>
      <x v="1351"/>
      <x v="577"/>
    </i>
    <i>
      <x v="1352"/>
      <x v="576"/>
    </i>
    <i>
      <x v="1353"/>
      <x v="578"/>
    </i>
    <i>
      <x v="1354"/>
      <x v="202"/>
    </i>
    <i>
      <x v="1355"/>
      <x v="900"/>
    </i>
    <i>
      <x v="1356"/>
      <x v="115"/>
    </i>
    <i>
      <x v="1357"/>
      <x v="1077"/>
    </i>
    <i>
      <x v="1358"/>
      <x v="619"/>
    </i>
    <i>
      <x v="1359"/>
      <x v="618"/>
    </i>
    <i>
      <x v="1360"/>
      <x v="912"/>
    </i>
    <i>
      <x v="1361"/>
      <x v="177"/>
    </i>
    <i>
      <x v="1362"/>
      <x v="1080"/>
    </i>
    <i>
      <x v="1363"/>
      <x v="139"/>
    </i>
    <i>
      <x v="1364"/>
      <x v="839"/>
    </i>
    <i>
      <x v="1365"/>
      <x v="711"/>
    </i>
    <i>
      <x v="1366"/>
      <x v="1104"/>
    </i>
    <i>
      <x v="1367"/>
      <x v="89"/>
    </i>
    <i>
      <x v="1368"/>
      <x v="336"/>
    </i>
    <i>
      <x v="1369"/>
      <x v="597"/>
    </i>
    <i>
      <x v="1370"/>
      <x v="597"/>
    </i>
    <i>
      <x v="1371"/>
      <x v="1188"/>
    </i>
    <i>
      <x v="1372"/>
      <x v="1219"/>
    </i>
    <i>
      <x v="1373"/>
      <x v="134"/>
    </i>
    <i>
      <x v="1374"/>
      <x v="138"/>
    </i>
    <i>
      <x v="1375"/>
      <x v="233"/>
    </i>
    <i>
      <x v="1376"/>
      <x v="298"/>
    </i>
    <i>
      <x v="1377"/>
      <x v="793"/>
    </i>
    <i>
      <x v="1378"/>
      <x v="805"/>
    </i>
    <i>
      <x v="1379"/>
      <x v="419"/>
    </i>
    <i>
      <x v="1380"/>
      <x v="1119"/>
    </i>
    <i>
      <x v="1381"/>
      <x v="594"/>
    </i>
    <i>
      <x v="1382"/>
      <x v="182"/>
    </i>
    <i>
      <x v="1383"/>
      <x v="290"/>
    </i>
    <i>
      <x v="1384"/>
      <x v="174"/>
    </i>
    <i>
      <x v="1385"/>
      <x v="613"/>
    </i>
    <i>
      <x v="1386"/>
      <x v="970"/>
    </i>
    <i>
      <x v="1387"/>
      <x v="441"/>
    </i>
    <i>
      <x v="1388"/>
      <x v="295"/>
    </i>
    <i>
      <x v="1389"/>
      <x v="415"/>
    </i>
    <i>
      <x v="1390"/>
      <x v="966"/>
    </i>
    <i>
      <x v="1391"/>
      <x v="929"/>
    </i>
    <i>
      <x v="1392"/>
      <x v="1053"/>
    </i>
    <i>
      <x v="1393"/>
      <x v="1162"/>
    </i>
    <i>
      <x v="1394"/>
      <x v="733"/>
    </i>
    <i>
      <x v="1395"/>
      <x v="319"/>
    </i>
    <i>
      <x v="1396"/>
      <x v="848"/>
    </i>
    <i>
      <x v="1397"/>
      <x v="965"/>
    </i>
    <i>
      <x v="1398"/>
      <x v="481"/>
    </i>
    <i>
      <x v="1399"/>
      <x v="865"/>
    </i>
    <i>
      <x v="1400"/>
      <x v="1090"/>
    </i>
    <i>
      <x v="1401"/>
      <x v="314"/>
    </i>
    <i>
      <x v="1402"/>
      <x v="86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CIF US$ " fld="3" baseField="0" baseItem="0" numFmtId="3"/>
  </dataFields>
  <formats count="1403">
    <format dxfId="1402">
      <pivotArea outline="0" fieldPosition="0"/>
    </format>
    <format dxfId="1401">
      <pivotArea dataOnly="0" labelOnly="1" outline="0" fieldPosition="0">
        <references count="2">
          <reference field="1" count="1" selected="0">
            <x v="1"/>
          </reference>
          <reference field="2" count="1">
            <x v="186"/>
          </reference>
        </references>
      </pivotArea>
    </format>
    <format dxfId="1400">
      <pivotArea dataOnly="0" labelOnly="1" outline="0" fieldPosition="0">
        <references count="2">
          <reference field="1" count="1" selected="0">
            <x v="2"/>
          </reference>
          <reference field="2" count="1">
            <x v="82"/>
          </reference>
        </references>
      </pivotArea>
    </format>
    <format dxfId="1399">
      <pivotArea dataOnly="0" labelOnly="1" outline="0" fieldPosition="0">
        <references count="2">
          <reference field="1" count="1" selected="0">
            <x v="3"/>
          </reference>
          <reference field="2" count="1">
            <x v="83"/>
          </reference>
        </references>
      </pivotArea>
    </format>
    <format dxfId="1398">
      <pivotArea dataOnly="0" labelOnly="1" outline="0" fieldPosition="0">
        <references count="2">
          <reference field="1" count="1" selected="0">
            <x v="4"/>
          </reference>
          <reference field="2" count="1">
            <x v="84"/>
          </reference>
        </references>
      </pivotArea>
    </format>
    <format dxfId="1397">
      <pivotArea dataOnly="0" labelOnly="1" outline="0" fieldPosition="0">
        <references count="2">
          <reference field="1" count="1" selected="0">
            <x v="5"/>
          </reference>
          <reference field="2" count="1">
            <x v="471"/>
          </reference>
        </references>
      </pivotArea>
    </format>
    <format dxfId="1396">
      <pivotArea dataOnly="0" labelOnly="1" outline="0" fieldPosition="0">
        <references count="2">
          <reference field="1" count="1" selected="0">
            <x v="6"/>
          </reference>
          <reference field="2" count="1">
            <x v="686"/>
          </reference>
        </references>
      </pivotArea>
    </format>
    <format dxfId="1395">
      <pivotArea dataOnly="0" labelOnly="1" outline="0" fieldPosition="0">
        <references count="2">
          <reference field="1" count="1" selected="0">
            <x v="7"/>
          </reference>
          <reference field="2" count="1">
            <x v="242"/>
          </reference>
        </references>
      </pivotArea>
    </format>
    <format dxfId="1394">
      <pivotArea dataOnly="0" labelOnly="1" outline="0" fieldPosition="0">
        <references count="2">
          <reference field="1" count="1" selected="0">
            <x v="8"/>
          </reference>
          <reference field="2" count="1">
            <x v="241"/>
          </reference>
        </references>
      </pivotArea>
    </format>
    <format dxfId="1393">
      <pivotArea dataOnly="0" labelOnly="1" outline="0" fieldPosition="0">
        <references count="2">
          <reference field="1" count="1" selected="0">
            <x v="9"/>
          </reference>
          <reference field="2" count="1">
            <x v="243"/>
          </reference>
        </references>
      </pivotArea>
    </format>
    <format dxfId="1392">
      <pivotArea dataOnly="0" labelOnly="1" outline="0" fieldPosition="0">
        <references count="2">
          <reference field="1" count="1" selected="0">
            <x v="10"/>
          </reference>
          <reference field="2" count="1">
            <x v="245"/>
          </reference>
        </references>
      </pivotArea>
    </format>
    <format dxfId="1391">
      <pivotArea dataOnly="0" labelOnly="1" outline="0" fieldPosition="0">
        <references count="2">
          <reference field="1" count="1" selected="0">
            <x v="11"/>
          </reference>
          <reference field="2" count="1">
            <x v="244"/>
          </reference>
        </references>
      </pivotArea>
    </format>
    <format dxfId="1390">
      <pivotArea dataOnly="0" labelOnly="1" outline="0" fieldPosition="0">
        <references count="2">
          <reference field="1" count="1" selected="0">
            <x v="12"/>
          </reference>
          <reference field="2" count="1">
            <x v="399"/>
          </reference>
        </references>
      </pivotArea>
    </format>
    <format dxfId="1389">
      <pivotArea dataOnly="0" labelOnly="1" outline="0" fieldPosition="0">
        <references count="2">
          <reference field="1" count="1" selected="0">
            <x v="13"/>
          </reference>
          <reference field="2" count="1">
            <x v="246"/>
          </reference>
        </references>
      </pivotArea>
    </format>
    <format dxfId="1388">
      <pivotArea dataOnly="0" labelOnly="1" outline="0" fieldPosition="0">
        <references count="2">
          <reference field="1" count="1" selected="0">
            <x v="14"/>
          </reference>
          <reference field="2" count="1">
            <x v="622"/>
          </reference>
        </references>
      </pivotArea>
    </format>
    <format dxfId="1387">
      <pivotArea dataOnly="0" labelOnly="1" outline="0" fieldPosition="0">
        <references count="2">
          <reference field="1" count="1" selected="0">
            <x v="15"/>
          </reference>
          <reference field="2" count="1">
            <x v="1167"/>
          </reference>
        </references>
      </pivotArea>
    </format>
    <format dxfId="1386">
      <pivotArea dataOnly="0" labelOnly="1" outline="0" fieldPosition="0">
        <references count="2">
          <reference field="1" count="1" selected="0">
            <x v="16"/>
          </reference>
          <reference field="2" count="1">
            <x v="247"/>
          </reference>
        </references>
      </pivotArea>
    </format>
    <format dxfId="1385">
      <pivotArea dataOnly="0" labelOnly="1" outline="0" fieldPosition="0">
        <references count="2">
          <reference field="1" count="1" selected="0">
            <x v="17"/>
          </reference>
          <reference field="2" count="1">
            <x v="928"/>
          </reference>
        </references>
      </pivotArea>
    </format>
    <format dxfId="1384">
      <pivotArea dataOnly="0" labelOnly="1" outline="0" fieldPosition="0">
        <references count="2">
          <reference field="1" count="1" selected="0">
            <x v="18"/>
          </reference>
          <reference field="2" count="1">
            <x v="947"/>
          </reference>
        </references>
      </pivotArea>
    </format>
    <format dxfId="1383">
      <pivotArea dataOnly="0" labelOnly="1" outline="0" fieldPosition="0">
        <references count="2">
          <reference field="1" count="1" selected="0">
            <x v="19"/>
          </reference>
          <reference field="2" count="1">
            <x v="946"/>
          </reference>
        </references>
      </pivotArea>
    </format>
    <format dxfId="1382">
      <pivotArea dataOnly="0" labelOnly="1" outline="0" fieldPosition="0">
        <references count="2">
          <reference field="1" count="1" selected="0">
            <x v="20"/>
          </reference>
          <reference field="2" count="1">
            <x v="453"/>
          </reference>
        </references>
      </pivotArea>
    </format>
    <format dxfId="1381">
      <pivotArea dataOnly="0" labelOnly="1" outline="0" fieldPosition="0">
        <references count="2">
          <reference field="1" count="1" selected="0">
            <x v="21"/>
          </reference>
          <reference field="2" count="1">
            <x v="948"/>
          </reference>
        </references>
      </pivotArea>
    </format>
    <format dxfId="1380">
      <pivotArea dataOnly="0" labelOnly="1" outline="0" fieldPosition="0">
        <references count="2">
          <reference field="1" count="1" selected="0">
            <x v="22"/>
          </reference>
          <reference field="2" count="1">
            <x v="355"/>
          </reference>
        </references>
      </pivotArea>
    </format>
    <format dxfId="1379">
      <pivotArea dataOnly="0" labelOnly="1" outline="0" fieldPosition="0">
        <references count="2">
          <reference field="1" count="1" selected="0">
            <x v="23"/>
          </reference>
          <reference field="2" count="1">
            <x v="842"/>
          </reference>
        </references>
      </pivotArea>
    </format>
    <format dxfId="1378">
      <pivotArea dataOnly="0" labelOnly="1" outline="0" fieldPosition="0">
        <references count="2">
          <reference field="1" count="1" selected="0">
            <x v="24"/>
          </reference>
          <reference field="2" count="1">
            <x v="667"/>
          </reference>
        </references>
      </pivotArea>
    </format>
    <format dxfId="1377">
      <pivotArea dataOnly="0" labelOnly="1" outline="0" fieldPosition="0">
        <references count="2">
          <reference field="1" count="1" selected="0">
            <x v="25"/>
          </reference>
          <reference field="2" count="1">
            <x v="666"/>
          </reference>
        </references>
      </pivotArea>
    </format>
    <format dxfId="1376">
      <pivotArea dataOnly="0" labelOnly="1" outline="0" fieldPosition="0">
        <references count="2">
          <reference field="1" count="1" selected="0">
            <x v="26"/>
          </reference>
          <reference field="2" count="1">
            <x v="1107"/>
          </reference>
        </references>
      </pivotArea>
    </format>
    <format dxfId="1375">
      <pivotArea dataOnly="0" labelOnly="1" outline="0" fieldPosition="0">
        <references count="2">
          <reference field="1" count="1" selected="0">
            <x v="27"/>
          </reference>
          <reference field="2" count="1">
            <x v="600"/>
          </reference>
        </references>
      </pivotArea>
    </format>
    <format dxfId="1374">
      <pivotArea dataOnly="0" labelOnly="1" outline="0" fieldPosition="0">
        <references count="2">
          <reference field="1" count="1" selected="0">
            <x v="28"/>
          </reference>
          <reference field="2" count="1">
            <x v="735"/>
          </reference>
        </references>
      </pivotArea>
    </format>
    <format dxfId="1373">
      <pivotArea dataOnly="0" labelOnly="1" outline="0" fieldPosition="0">
        <references count="2">
          <reference field="1" count="1" selected="0">
            <x v="29"/>
          </reference>
          <reference field="2" count="1">
            <x v="1057"/>
          </reference>
        </references>
      </pivotArea>
    </format>
    <format dxfId="1372">
      <pivotArea dataOnly="0" labelOnly="1" outline="0" fieldPosition="0">
        <references count="2">
          <reference field="1" count="1" selected="0">
            <x v="30"/>
          </reference>
          <reference field="2" count="1">
            <x v="569"/>
          </reference>
        </references>
      </pivotArea>
    </format>
    <format dxfId="1371">
      <pivotArea dataOnly="0" labelOnly="1" outline="0" fieldPosition="0">
        <references count="2">
          <reference field="1" count="1" selected="0">
            <x v="31"/>
          </reference>
          <reference field="2" count="1">
            <x v="570"/>
          </reference>
        </references>
      </pivotArea>
    </format>
    <format dxfId="1370">
      <pivotArea dataOnly="0" labelOnly="1" outline="0" fieldPosition="0">
        <references count="2">
          <reference field="1" count="1" selected="0">
            <x v="32"/>
          </reference>
          <reference field="2" count="1">
            <x v="826"/>
          </reference>
        </references>
      </pivotArea>
    </format>
    <format dxfId="1369">
      <pivotArea dataOnly="0" labelOnly="1" outline="0" fieldPosition="0">
        <references count="2">
          <reference field="1" count="1" selected="0">
            <x v="33"/>
          </reference>
          <reference field="2" count="1">
            <x v="574"/>
          </reference>
        </references>
      </pivotArea>
    </format>
    <format dxfId="1368">
      <pivotArea dataOnly="0" labelOnly="1" outline="0" fieldPosition="0">
        <references count="2">
          <reference field="1" count="1" selected="0">
            <x v="34"/>
          </reference>
          <reference field="2" count="1">
            <x v="187"/>
          </reference>
        </references>
      </pivotArea>
    </format>
    <format dxfId="1367">
      <pivotArea dataOnly="0" labelOnly="1" outline="0" fieldPosition="0">
        <references count="2">
          <reference field="1" count="1" selected="0">
            <x v="35"/>
          </reference>
          <reference field="2" count="1">
            <x v="273"/>
          </reference>
        </references>
      </pivotArea>
    </format>
    <format dxfId="1366">
      <pivotArea dataOnly="0" labelOnly="1" outline="0" fieldPosition="0">
        <references count="2">
          <reference field="1" count="1" selected="0">
            <x v="36"/>
          </reference>
          <reference field="2" count="1">
            <x v="375"/>
          </reference>
        </references>
      </pivotArea>
    </format>
    <format dxfId="1365">
      <pivotArea dataOnly="0" labelOnly="1" outline="0" fieldPosition="0">
        <references count="2">
          <reference field="1" count="1" selected="0">
            <x v="37"/>
          </reference>
          <reference field="2" count="1">
            <x v="1190"/>
          </reference>
        </references>
      </pivotArea>
    </format>
    <format dxfId="1364">
      <pivotArea dataOnly="0" labelOnly="1" outline="0" fieldPosition="0">
        <references count="2">
          <reference field="1" count="1" selected="0">
            <x v="38"/>
          </reference>
          <reference field="2" count="1">
            <x v="957"/>
          </reference>
        </references>
      </pivotArea>
    </format>
    <format dxfId="1363">
      <pivotArea dataOnly="0" labelOnly="1" outline="0" fieldPosition="0">
        <references count="2">
          <reference field="1" count="1" selected="0">
            <x v="39"/>
          </reference>
          <reference field="2" count="1">
            <x v="568"/>
          </reference>
        </references>
      </pivotArea>
    </format>
    <format dxfId="1362">
      <pivotArea dataOnly="0" labelOnly="1" outline="0" fieldPosition="0">
        <references count="2">
          <reference field="1" count="1" selected="0">
            <x v="40"/>
          </reference>
          <reference field="2" count="1">
            <x v="792"/>
          </reference>
        </references>
      </pivotArea>
    </format>
    <format dxfId="1361">
      <pivotArea dataOnly="0" labelOnly="1" outline="0" fieldPosition="0">
        <references count="2">
          <reference field="1" count="1" selected="0">
            <x v="41"/>
          </reference>
          <reference field="2" count="1">
            <x v="344"/>
          </reference>
        </references>
      </pivotArea>
    </format>
    <format dxfId="1360">
      <pivotArea dataOnly="0" labelOnly="1" outline="0" fieldPosition="0">
        <references count="2">
          <reference field="1" count="1" selected="0">
            <x v="42"/>
          </reference>
          <reference field="2" count="1">
            <x v="375"/>
          </reference>
        </references>
      </pivotArea>
    </format>
    <format dxfId="1359">
      <pivotArea dataOnly="0" labelOnly="1" outline="0" fieldPosition="0">
        <references count="2">
          <reference field="1" count="1" selected="0">
            <x v="43"/>
          </reference>
          <reference field="2" count="1">
            <x v="76"/>
          </reference>
        </references>
      </pivotArea>
    </format>
    <format dxfId="1358">
      <pivotArea dataOnly="0" labelOnly="1" outline="0" fieldPosition="0">
        <references count="2">
          <reference field="1" count="1" selected="0">
            <x v="44"/>
          </reference>
          <reference field="2" count="1">
            <x v="1030"/>
          </reference>
        </references>
      </pivotArea>
    </format>
    <format dxfId="1357">
      <pivotArea dataOnly="0" labelOnly="1" outline="0" fieldPosition="0">
        <references count="2">
          <reference field="1" count="1" selected="0">
            <x v="45"/>
          </reference>
          <reference field="2" count="1">
            <x v="185"/>
          </reference>
        </references>
      </pivotArea>
    </format>
    <format dxfId="1356">
      <pivotArea dataOnly="0" labelOnly="1" outline="0" fieldPosition="0">
        <references count="2">
          <reference field="1" count="1" selected="0">
            <x v="46"/>
          </reference>
          <reference field="2" count="1">
            <x v="658"/>
          </reference>
        </references>
      </pivotArea>
    </format>
    <format dxfId="1355">
      <pivotArea dataOnly="0" labelOnly="1" outline="0" fieldPosition="0">
        <references count="2">
          <reference field="1" count="1" selected="0">
            <x v="47"/>
          </reference>
          <reference field="2" count="1">
            <x v="455"/>
          </reference>
        </references>
      </pivotArea>
    </format>
    <format dxfId="1354">
      <pivotArea dataOnly="0" labelOnly="1" outline="0" fieldPosition="0">
        <references count="2">
          <reference field="1" count="1" selected="0">
            <x v="48"/>
          </reference>
          <reference field="2" count="1">
            <x v="459"/>
          </reference>
        </references>
      </pivotArea>
    </format>
    <format dxfId="1353">
      <pivotArea dataOnly="0" labelOnly="1" outline="0" fieldPosition="0">
        <references count="2">
          <reference field="1" count="1" selected="0">
            <x v="49"/>
          </reference>
          <reference field="2" count="1">
            <x v="880"/>
          </reference>
        </references>
      </pivotArea>
    </format>
    <format dxfId="1352">
      <pivotArea dataOnly="0" labelOnly="1" outline="0" fieldPosition="0">
        <references count="2">
          <reference field="1" count="1" selected="0">
            <x v="50"/>
          </reference>
          <reference field="2" count="1">
            <x v="1169"/>
          </reference>
        </references>
      </pivotArea>
    </format>
    <format dxfId="1351">
      <pivotArea dataOnly="0" labelOnly="1" outline="0" fieldPosition="0">
        <references count="2">
          <reference field="1" count="1" selected="0">
            <x v="51"/>
          </reference>
          <reference field="2" count="1">
            <x v="264"/>
          </reference>
        </references>
      </pivotArea>
    </format>
    <format dxfId="1350">
      <pivotArea dataOnly="0" labelOnly="1" outline="0" fieldPosition="0">
        <references count="2">
          <reference field="1" count="1" selected="0">
            <x v="52"/>
          </reference>
          <reference field="2" count="1">
            <x v="315"/>
          </reference>
        </references>
      </pivotArea>
    </format>
    <format dxfId="1349">
      <pivotArea dataOnly="0" labelOnly="1" outline="0" fieldPosition="0">
        <references count="2">
          <reference field="1" count="1" selected="0">
            <x v="53"/>
          </reference>
          <reference field="2" count="1">
            <x v="668"/>
          </reference>
        </references>
      </pivotArea>
    </format>
    <format dxfId="1348">
      <pivotArea dataOnly="0" labelOnly="1" outline="0" fieldPosition="0">
        <references count="2">
          <reference field="1" count="1" selected="0">
            <x v="54"/>
          </reference>
          <reference field="2" count="1">
            <x v="1237"/>
          </reference>
        </references>
      </pivotArea>
    </format>
    <format dxfId="1347">
      <pivotArea dataOnly="0" labelOnly="1" outline="0" fieldPosition="0">
        <references count="2">
          <reference field="1" count="1" selected="0">
            <x v="55"/>
          </reference>
          <reference field="2" count="1">
            <x v="938"/>
          </reference>
        </references>
      </pivotArea>
    </format>
    <format dxfId="1346">
      <pivotArea dataOnly="0" labelOnly="1" outline="0" fieldPosition="0">
        <references count="2">
          <reference field="1" count="1" selected="0">
            <x v="56"/>
          </reference>
          <reference field="2" count="1">
            <x v="563"/>
          </reference>
        </references>
      </pivotArea>
    </format>
    <format dxfId="1345">
      <pivotArea dataOnly="0" labelOnly="1" outline="0" fieldPosition="0">
        <references count="2">
          <reference field="1" count="1" selected="0">
            <x v="57"/>
          </reference>
          <reference field="2" count="1">
            <x v="630"/>
          </reference>
        </references>
      </pivotArea>
    </format>
    <format dxfId="1344">
      <pivotArea dataOnly="0" labelOnly="1" outline="0" fieldPosition="0">
        <references count="2">
          <reference field="1" count="1" selected="0">
            <x v="58"/>
          </reference>
          <reference field="2" count="1">
            <x v="565"/>
          </reference>
        </references>
      </pivotArea>
    </format>
    <format dxfId="1343">
      <pivotArea dataOnly="0" labelOnly="1" outline="0" fieldPosition="0">
        <references count="2">
          <reference field="1" count="1" selected="0">
            <x v="59"/>
          </reference>
          <reference field="2" count="1">
            <x v="561"/>
          </reference>
        </references>
      </pivotArea>
    </format>
    <format dxfId="1342">
      <pivotArea dataOnly="0" labelOnly="1" outline="0" fieldPosition="0">
        <references count="2">
          <reference field="1" count="1" selected="0">
            <x v="60"/>
          </reference>
          <reference field="2" count="1">
            <x v="564"/>
          </reference>
        </references>
      </pivotArea>
    </format>
    <format dxfId="1341">
      <pivotArea dataOnly="0" labelOnly="1" outline="0" fieldPosition="0">
        <references count="2">
          <reference field="1" count="1" selected="0">
            <x v="61"/>
          </reference>
          <reference field="2" count="1">
            <x v="562"/>
          </reference>
        </references>
      </pivotArea>
    </format>
    <format dxfId="1340">
      <pivotArea dataOnly="0" labelOnly="1" outline="0" fieldPosition="0">
        <references count="2">
          <reference field="1" count="1" selected="0">
            <x v="62"/>
          </reference>
          <reference field="2" count="1">
            <x v="1059"/>
          </reference>
        </references>
      </pivotArea>
    </format>
    <format dxfId="1339">
      <pivotArea dataOnly="0" labelOnly="1" outline="0" fieldPosition="0">
        <references count="2">
          <reference field="1" count="1" selected="0">
            <x v="63"/>
          </reference>
          <reference field="2" count="1">
            <x v="312"/>
          </reference>
        </references>
      </pivotArea>
    </format>
    <format dxfId="1338">
      <pivotArea dataOnly="0" labelOnly="1" outline="0" fieldPosition="0">
        <references count="2">
          <reference field="1" count="1" selected="0">
            <x v="64"/>
          </reference>
          <reference field="2" count="1">
            <x v="704"/>
          </reference>
        </references>
      </pivotArea>
    </format>
    <format dxfId="1337">
      <pivotArea dataOnly="0" labelOnly="1" outline="0" fieldPosition="0">
        <references count="2">
          <reference field="1" count="1" selected="0">
            <x v="65"/>
          </reference>
          <reference field="2" count="1">
            <x v="149"/>
          </reference>
        </references>
      </pivotArea>
    </format>
    <format dxfId="1336">
      <pivotArea dataOnly="0" labelOnly="1" outline="0" fieldPosition="0">
        <references count="2">
          <reference field="1" count="1" selected="0">
            <x v="66"/>
          </reference>
          <reference field="2" count="1">
            <x v="373"/>
          </reference>
        </references>
      </pivotArea>
    </format>
    <format dxfId="1335">
      <pivotArea dataOnly="0" labelOnly="1" outline="0" fieldPosition="0">
        <references count="2">
          <reference field="1" count="1" selected="0">
            <x v="67"/>
          </reference>
          <reference field="2" count="1">
            <x v="40"/>
          </reference>
        </references>
      </pivotArea>
    </format>
    <format dxfId="1334">
      <pivotArea dataOnly="0" labelOnly="1" outline="0" fieldPosition="0">
        <references count="2">
          <reference field="1" count="1" selected="0">
            <x v="68"/>
          </reference>
          <reference field="2" count="1">
            <x v="1206"/>
          </reference>
        </references>
      </pivotArea>
    </format>
    <format dxfId="1333">
      <pivotArea dataOnly="0" labelOnly="1" outline="0" fieldPosition="0">
        <references count="2">
          <reference field="1" count="1" selected="0">
            <x v="69"/>
          </reference>
          <reference field="2" count="1">
            <x v="815"/>
          </reference>
        </references>
      </pivotArea>
    </format>
    <format dxfId="1332">
      <pivotArea dataOnly="0" labelOnly="1" outline="0" fieldPosition="0">
        <references count="2">
          <reference field="1" count="1" selected="0">
            <x v="70"/>
          </reference>
          <reference field="2" count="1">
            <x v="747"/>
          </reference>
        </references>
      </pivotArea>
    </format>
    <format dxfId="1331">
      <pivotArea dataOnly="0" labelOnly="1" outline="0" fieldPosition="0">
        <references count="2">
          <reference field="1" count="1" selected="0">
            <x v="71"/>
          </reference>
          <reference field="2" count="1">
            <x v="372"/>
          </reference>
        </references>
      </pivotArea>
    </format>
    <format dxfId="1330">
      <pivotArea dataOnly="0" labelOnly="1" outline="0" fieldPosition="0">
        <references count="2">
          <reference field="1" count="1" selected="0">
            <x v="72"/>
          </reference>
          <reference field="2" count="1">
            <x v="625"/>
          </reference>
        </references>
      </pivotArea>
    </format>
    <format dxfId="1329">
      <pivotArea dataOnly="0" labelOnly="1" outline="0" fieldPosition="0">
        <references count="2">
          <reference field="1" count="1" selected="0">
            <x v="73"/>
          </reference>
          <reference field="2" count="1">
            <x v="468"/>
          </reference>
        </references>
      </pivotArea>
    </format>
    <format dxfId="1328">
      <pivotArea dataOnly="0" labelOnly="1" outline="0" fieldPosition="0">
        <references count="2">
          <reference field="1" count="1" selected="0">
            <x v="74"/>
          </reference>
          <reference field="2" count="1">
            <x v="466"/>
          </reference>
        </references>
      </pivotArea>
    </format>
    <format dxfId="1327">
      <pivotArea dataOnly="0" labelOnly="1" outline="0" fieldPosition="0">
        <references count="2">
          <reference field="1" count="1" selected="0">
            <x v="75"/>
          </reference>
          <reference field="2" count="1">
            <x v="467"/>
          </reference>
        </references>
      </pivotArea>
    </format>
    <format dxfId="1326">
      <pivotArea dataOnly="0" labelOnly="1" outline="0" fieldPosition="0">
        <references count="2">
          <reference field="1" count="1" selected="0">
            <x v="76"/>
          </reference>
          <reference field="2" count="1">
            <x v="352"/>
          </reference>
        </references>
      </pivotArea>
    </format>
    <format dxfId="1325">
      <pivotArea dataOnly="0" labelOnly="1" outline="0" fieldPosition="0">
        <references count="2">
          <reference field="1" count="1" selected="0">
            <x v="77"/>
          </reference>
          <reference field="2" count="1">
            <x v="198"/>
          </reference>
        </references>
      </pivotArea>
    </format>
    <format dxfId="1324">
      <pivotArea dataOnly="0" labelOnly="1" outline="0" fieldPosition="0">
        <references count="2">
          <reference field="1" count="1" selected="0">
            <x v="78"/>
          </reference>
          <reference field="2" count="1">
            <x v="1126"/>
          </reference>
        </references>
      </pivotArea>
    </format>
    <format dxfId="1323">
      <pivotArea dataOnly="0" labelOnly="1" outline="0" fieldPosition="0">
        <references count="2">
          <reference field="1" count="1" selected="0">
            <x v="79"/>
          </reference>
          <reference field="2" count="1">
            <x v="1234"/>
          </reference>
        </references>
      </pivotArea>
    </format>
    <format dxfId="1322">
      <pivotArea dataOnly="0" labelOnly="1" outline="0" fieldPosition="0">
        <references count="2">
          <reference field="1" count="1" selected="0">
            <x v="80"/>
          </reference>
          <reference field="2" count="1">
            <x v="962"/>
          </reference>
        </references>
      </pivotArea>
    </format>
    <format dxfId="1321">
      <pivotArea dataOnly="0" labelOnly="1" outline="0" fieldPosition="0">
        <references count="2">
          <reference field="1" count="1" selected="0">
            <x v="81"/>
          </reference>
          <reference field="2" count="1">
            <x v="1208"/>
          </reference>
        </references>
      </pivotArea>
    </format>
    <format dxfId="1320">
      <pivotArea dataOnly="0" labelOnly="1" outline="0" fieldPosition="0">
        <references count="2">
          <reference field="1" count="1" selected="0">
            <x v="82"/>
          </reference>
          <reference field="2" count="1">
            <x v="230"/>
          </reference>
        </references>
      </pivotArea>
    </format>
    <format dxfId="1319">
      <pivotArea dataOnly="0" labelOnly="1" outline="0" fieldPosition="0">
        <references count="2">
          <reference field="1" count="1" selected="0">
            <x v="83"/>
          </reference>
          <reference field="2" count="1">
            <x v="302"/>
          </reference>
        </references>
      </pivotArea>
    </format>
    <format dxfId="1318">
      <pivotArea dataOnly="0" labelOnly="1" outline="0" fieldPosition="0">
        <references count="2">
          <reference field="1" count="1" selected="0">
            <x v="84"/>
          </reference>
          <reference field="2" count="1">
            <x v="864"/>
          </reference>
        </references>
      </pivotArea>
    </format>
    <format dxfId="1317">
      <pivotArea dataOnly="0" labelOnly="1" outline="0" fieldPosition="0">
        <references count="2">
          <reference field="1" count="1" selected="0">
            <x v="85"/>
          </reference>
          <reference field="2" count="1">
            <x v="1091"/>
          </reference>
        </references>
      </pivotArea>
    </format>
    <format dxfId="1316">
      <pivotArea dataOnly="0" labelOnly="1" outline="0" fieldPosition="0">
        <references count="2">
          <reference field="1" count="1" selected="0">
            <x v="86"/>
          </reference>
          <reference field="2" count="1">
            <x v="592"/>
          </reference>
        </references>
      </pivotArea>
    </format>
    <format dxfId="1315">
      <pivotArea dataOnly="0" labelOnly="1" outline="0" fieldPosition="0">
        <references count="2">
          <reference field="1" count="1" selected="0">
            <x v="87"/>
          </reference>
          <reference field="2" count="1">
            <x v="1189"/>
          </reference>
        </references>
      </pivotArea>
    </format>
    <format dxfId="1314">
      <pivotArea dataOnly="0" labelOnly="1" outline="0" fieldPosition="0">
        <references count="2">
          <reference field="1" count="1" selected="0">
            <x v="88"/>
          </reference>
          <reference field="2" count="1">
            <x v="268"/>
          </reference>
        </references>
      </pivotArea>
    </format>
    <format dxfId="1313">
      <pivotArea dataOnly="0" labelOnly="1" outline="0" fieldPosition="0">
        <references count="2">
          <reference field="1" count="1" selected="0">
            <x v="89"/>
          </reference>
          <reference field="2" count="1">
            <x v="263"/>
          </reference>
        </references>
      </pivotArea>
    </format>
    <format dxfId="1312">
      <pivotArea dataOnly="0" labelOnly="1" outline="0" fieldPosition="0">
        <references count="2">
          <reference field="1" count="1" selected="0">
            <x v="90"/>
          </reference>
          <reference field="2" count="1">
            <x v="143"/>
          </reference>
        </references>
      </pivotArea>
    </format>
    <format dxfId="1311">
      <pivotArea dataOnly="0" labelOnly="1" outline="0" fieldPosition="0">
        <references count="2">
          <reference field="1" count="1" selected="0">
            <x v="91"/>
          </reference>
          <reference field="2" count="1">
            <x v="728"/>
          </reference>
        </references>
      </pivotArea>
    </format>
    <format dxfId="1310">
      <pivotArea dataOnly="0" labelOnly="1" outline="0" fieldPosition="0">
        <references count="2">
          <reference field="1" count="1" selected="0">
            <x v="92"/>
          </reference>
          <reference field="2" count="1">
            <x v="116"/>
          </reference>
        </references>
      </pivotArea>
    </format>
    <format dxfId="1309">
      <pivotArea dataOnly="0" labelOnly="1" outline="0" fieldPosition="0">
        <references count="2">
          <reference field="1" count="1" selected="0">
            <x v="93"/>
          </reference>
          <reference field="2" count="1">
            <x v="1105"/>
          </reference>
        </references>
      </pivotArea>
    </format>
    <format dxfId="1308">
      <pivotArea dataOnly="0" labelOnly="1" outline="0" fieldPosition="0">
        <references count="2">
          <reference field="1" count="1" selected="0">
            <x v="94"/>
          </reference>
          <reference field="2" count="1">
            <x v="68"/>
          </reference>
        </references>
      </pivotArea>
    </format>
    <format dxfId="1307">
      <pivotArea dataOnly="0" labelOnly="1" outline="0" fieldPosition="0">
        <references count="2">
          <reference field="1" count="1" selected="0">
            <x v="95"/>
          </reference>
          <reference field="2" count="1">
            <x v="274"/>
          </reference>
        </references>
      </pivotArea>
    </format>
    <format dxfId="1306">
      <pivotArea dataOnly="0" labelOnly="1" outline="0" fieldPosition="0">
        <references count="2">
          <reference field="1" count="1" selected="0">
            <x v="96"/>
          </reference>
          <reference field="2" count="1">
            <x v="274"/>
          </reference>
        </references>
      </pivotArea>
    </format>
    <format dxfId="1305">
      <pivotArea dataOnly="0" labelOnly="1" outline="0" fieldPosition="0">
        <references count="2">
          <reference field="1" count="1" selected="0">
            <x v="97"/>
          </reference>
          <reference field="2" count="1">
            <x v="274"/>
          </reference>
        </references>
      </pivotArea>
    </format>
    <format dxfId="1304">
      <pivotArea dataOnly="0" labelOnly="1" outline="0" fieldPosition="0">
        <references count="2">
          <reference field="1" count="1" selected="0">
            <x v="98"/>
          </reference>
          <reference field="2" count="1">
            <x v="274"/>
          </reference>
        </references>
      </pivotArea>
    </format>
    <format dxfId="1303">
      <pivotArea dataOnly="0" labelOnly="1" outline="0" fieldPosition="0">
        <references count="2">
          <reference field="1" count="1" selected="0">
            <x v="99"/>
          </reference>
          <reference field="2" count="1">
            <x v="274"/>
          </reference>
        </references>
      </pivotArea>
    </format>
    <format dxfId="1302">
      <pivotArea dataOnly="0" labelOnly="1" outline="0" fieldPosition="0">
        <references count="2">
          <reference field="1" count="1" selected="0">
            <x v="100"/>
          </reference>
          <reference field="2" count="1">
            <x v="274"/>
          </reference>
        </references>
      </pivotArea>
    </format>
    <format dxfId="1301">
      <pivotArea dataOnly="0" labelOnly="1" outline="0" fieldPosition="0">
        <references count="2">
          <reference field="1" count="1" selected="0">
            <x v="101"/>
          </reference>
          <reference field="2" count="1">
            <x v="274"/>
          </reference>
        </references>
      </pivotArea>
    </format>
    <format dxfId="1300">
      <pivotArea dataOnly="0" labelOnly="1" outline="0" fieldPosition="0">
        <references count="2">
          <reference field="1" count="1" selected="0">
            <x v="102"/>
          </reference>
          <reference field="2" count="1">
            <x v="274"/>
          </reference>
        </references>
      </pivotArea>
    </format>
    <format dxfId="1299">
      <pivotArea dataOnly="0" labelOnly="1" outline="0" fieldPosition="0">
        <references count="2">
          <reference field="1" count="1" selected="0">
            <x v="103"/>
          </reference>
          <reference field="2" count="1">
            <x v="274"/>
          </reference>
        </references>
      </pivotArea>
    </format>
    <format dxfId="1298">
      <pivotArea dataOnly="0" labelOnly="1" outline="0" fieldPosition="0">
        <references count="2">
          <reference field="1" count="1" selected="0">
            <x v="104"/>
          </reference>
          <reference field="2" count="1">
            <x v="274"/>
          </reference>
        </references>
      </pivotArea>
    </format>
    <format dxfId="1297">
      <pivotArea dataOnly="0" labelOnly="1" outline="0" fieldPosition="0">
        <references count="2">
          <reference field="1" count="1" selected="0">
            <x v="105"/>
          </reference>
          <reference field="2" count="1">
            <x v="274"/>
          </reference>
        </references>
      </pivotArea>
    </format>
    <format dxfId="1296">
      <pivotArea dataOnly="0" labelOnly="1" outline="0" fieldPosition="0">
        <references count="2">
          <reference field="1" count="1" selected="0">
            <x v="106"/>
          </reference>
          <reference field="2" count="1">
            <x v="506"/>
          </reference>
        </references>
      </pivotArea>
    </format>
    <format dxfId="1295">
      <pivotArea dataOnly="0" labelOnly="1" outline="0" fieldPosition="0">
        <references count="2">
          <reference field="1" count="1" selected="0">
            <x v="107"/>
          </reference>
          <reference field="2" count="1">
            <x v="504"/>
          </reference>
        </references>
      </pivotArea>
    </format>
    <format dxfId="1294">
      <pivotArea dataOnly="0" labelOnly="1" outline="0" fieldPosition="0">
        <references count="2">
          <reference field="1" count="1" selected="0">
            <x v="108"/>
          </reference>
          <reference field="2" count="1">
            <x v="487"/>
          </reference>
        </references>
      </pivotArea>
    </format>
    <format dxfId="1293">
      <pivotArea dataOnly="0" labelOnly="1" outline="0" fieldPosition="0">
        <references count="2">
          <reference field="1" count="1" selected="0">
            <x v="109"/>
          </reference>
          <reference field="2" count="1">
            <x v="486"/>
          </reference>
        </references>
      </pivotArea>
    </format>
    <format dxfId="1292">
      <pivotArea dataOnly="0" labelOnly="1" outline="0" fieldPosition="0">
        <references count="2">
          <reference field="1" count="1" selected="0">
            <x v="110"/>
          </reference>
          <reference field="2" count="1">
            <x v="509"/>
          </reference>
        </references>
      </pivotArea>
    </format>
    <format dxfId="1291">
      <pivotArea dataOnly="0" labelOnly="1" outline="0" fieldPosition="0">
        <references count="2">
          <reference field="1" count="1" selected="0">
            <x v="111"/>
          </reference>
          <reference field="2" count="1">
            <x v="508"/>
          </reference>
        </references>
      </pivotArea>
    </format>
    <format dxfId="1290">
      <pivotArea dataOnly="0" labelOnly="1" outline="0" fieldPosition="0">
        <references count="2">
          <reference field="1" count="1" selected="0">
            <x v="112"/>
          </reference>
          <reference field="2" count="1">
            <x v="729"/>
          </reference>
        </references>
      </pivotArea>
    </format>
    <format dxfId="1289">
      <pivotArea dataOnly="0" labelOnly="1" outline="0" fieldPosition="0">
        <references count="2">
          <reference field="1" count="1" selected="0">
            <x v="113"/>
          </reference>
          <reference field="2" count="1">
            <x v="72"/>
          </reference>
        </references>
      </pivotArea>
    </format>
    <format dxfId="1288">
      <pivotArea dataOnly="0" labelOnly="1" outline="0" fieldPosition="0">
        <references count="2">
          <reference field="1" count="1" selected="0">
            <x v="114"/>
          </reference>
          <reference field="2" count="1">
            <x v="479"/>
          </reference>
        </references>
      </pivotArea>
    </format>
    <format dxfId="1287">
      <pivotArea dataOnly="0" labelOnly="1" outline="0" fieldPosition="0">
        <references count="2">
          <reference field="1" count="1" selected="0">
            <x v="115"/>
          </reference>
          <reference field="2" count="1">
            <x v="502"/>
          </reference>
        </references>
      </pivotArea>
    </format>
    <format dxfId="1286">
      <pivotArea dataOnly="0" labelOnly="1" outline="0" fieldPosition="0">
        <references count="2">
          <reference field="1" count="1" selected="0">
            <x v="116"/>
          </reference>
          <reference field="2" count="1">
            <x v="732"/>
          </reference>
        </references>
      </pivotArea>
    </format>
    <format dxfId="1285">
      <pivotArea dataOnly="0" labelOnly="1" outline="0" fieldPosition="0">
        <references count="2">
          <reference field="1" count="1" selected="0">
            <x v="117"/>
          </reference>
          <reference field="2" count="1">
            <x v="1093"/>
          </reference>
        </references>
      </pivotArea>
    </format>
    <format dxfId="1284">
      <pivotArea dataOnly="0" labelOnly="1" outline="0" fieldPosition="0">
        <references count="2">
          <reference field="1" count="1" selected="0">
            <x v="118"/>
          </reference>
          <reference field="2" count="1">
            <x v="1094"/>
          </reference>
        </references>
      </pivotArea>
    </format>
    <format dxfId="1283">
      <pivotArea dataOnly="0" labelOnly="1" outline="0" fieldPosition="0">
        <references count="2">
          <reference field="1" count="1" selected="0">
            <x v="119"/>
          </reference>
          <reference field="2" count="1">
            <x v="1092"/>
          </reference>
        </references>
      </pivotArea>
    </format>
    <format dxfId="1282">
      <pivotArea dataOnly="0" labelOnly="1" outline="0" fieldPosition="0">
        <references count="2">
          <reference field="1" count="1" selected="0">
            <x v="120"/>
          </reference>
          <reference field="2" count="1">
            <x v="662"/>
          </reference>
        </references>
      </pivotArea>
    </format>
    <format dxfId="1281">
      <pivotArea dataOnly="0" labelOnly="1" outline="0" fieldPosition="0">
        <references count="2">
          <reference field="1" count="1" selected="0">
            <x v="121"/>
          </reference>
          <reference field="2" count="1">
            <x v="505"/>
          </reference>
        </references>
      </pivotArea>
    </format>
    <format dxfId="1280">
      <pivotArea dataOnly="0" labelOnly="1" outline="0" fieldPosition="0">
        <references count="2">
          <reference field="1" count="1" selected="0">
            <x v="122"/>
          </reference>
          <reference field="2" count="1">
            <x v="1095"/>
          </reference>
        </references>
      </pivotArea>
    </format>
    <format dxfId="1279">
      <pivotArea dataOnly="0" labelOnly="1" outline="0" fieldPosition="0">
        <references count="2">
          <reference field="1" count="1" selected="0">
            <x v="123"/>
          </reference>
          <reference field="2" count="1">
            <x v="335"/>
          </reference>
        </references>
      </pivotArea>
    </format>
    <format dxfId="1278">
      <pivotArea dataOnly="0" labelOnly="1" outline="0" fieldPosition="0">
        <references count="2">
          <reference field="1" count="1" selected="0">
            <x v="124"/>
          </reference>
          <reference field="2" count="1">
            <x v="980"/>
          </reference>
        </references>
      </pivotArea>
    </format>
    <format dxfId="1277">
      <pivotArea dataOnly="0" labelOnly="1" outline="0" fieldPosition="0">
        <references count="2">
          <reference field="1" count="1" selected="0">
            <x v="125"/>
          </reference>
          <reference field="2" count="1">
            <x v="69"/>
          </reference>
        </references>
      </pivotArea>
    </format>
    <format dxfId="1276">
      <pivotArea dataOnly="0" labelOnly="1" outline="0" fieldPosition="0">
        <references count="2">
          <reference field="1" count="1" selected="0">
            <x v="126"/>
          </reference>
          <reference field="2" count="1">
            <x v="877"/>
          </reference>
        </references>
      </pivotArea>
    </format>
    <format dxfId="1275">
      <pivotArea dataOnly="0" labelOnly="1" outline="0" fieldPosition="0">
        <references count="2">
          <reference field="1" count="1" selected="0">
            <x v="127"/>
          </reference>
          <reference field="2" count="1">
            <x v="857"/>
          </reference>
        </references>
      </pivotArea>
    </format>
    <format dxfId="1274">
      <pivotArea dataOnly="0" labelOnly="1" outline="0" fieldPosition="0">
        <references count="2">
          <reference field="1" count="1" selected="0">
            <x v="128"/>
          </reference>
          <reference field="2" count="1">
            <x v="480"/>
          </reference>
        </references>
      </pivotArea>
    </format>
    <format dxfId="1273">
      <pivotArea dataOnly="0" labelOnly="1" outline="0" fieldPosition="0">
        <references count="2">
          <reference field="1" count="1" selected="0">
            <x v="129"/>
          </reference>
          <reference field="2" count="1">
            <x v="596"/>
          </reference>
        </references>
      </pivotArea>
    </format>
    <format dxfId="1272">
      <pivotArea dataOnly="0" labelOnly="1" outline="0" fieldPosition="0">
        <references count="2">
          <reference field="1" count="1" selected="0">
            <x v="130"/>
          </reference>
          <reference field="2" count="1">
            <x v="804"/>
          </reference>
        </references>
      </pivotArea>
    </format>
    <format dxfId="1271">
      <pivotArea dataOnly="0" labelOnly="1" outline="0" fieldPosition="0">
        <references count="2">
          <reference field="1" count="1" selected="0">
            <x v="131"/>
          </reference>
          <reference field="2" count="1">
            <x v="803"/>
          </reference>
        </references>
      </pivotArea>
    </format>
    <format dxfId="1270">
      <pivotArea dataOnly="0" labelOnly="1" outline="0" fieldPosition="0">
        <references count="2">
          <reference field="1" count="1" selected="0">
            <x v="132"/>
          </reference>
          <reference field="2" count="1">
            <x v="1047"/>
          </reference>
        </references>
      </pivotArea>
    </format>
    <format dxfId="1269">
      <pivotArea dataOnly="0" labelOnly="1" outline="0" fieldPosition="0">
        <references count="2">
          <reference field="1" count="1" selected="0">
            <x v="133"/>
          </reference>
          <reference field="2" count="1">
            <x v="489"/>
          </reference>
        </references>
      </pivotArea>
    </format>
    <format dxfId="1268">
      <pivotArea dataOnly="0" labelOnly="1" outline="0" fieldPosition="0">
        <references count="2">
          <reference field="1" count="1" selected="0">
            <x v="134"/>
          </reference>
          <reference field="2" count="1">
            <x v="488"/>
          </reference>
        </references>
      </pivotArea>
    </format>
    <format dxfId="1267">
      <pivotArea dataOnly="0" labelOnly="1" outline="0" fieldPosition="0">
        <references count="2">
          <reference field="1" count="1" selected="0">
            <x v="135"/>
          </reference>
          <reference field="2" count="1">
            <x v="428"/>
          </reference>
        </references>
      </pivotArea>
    </format>
    <format dxfId="1266">
      <pivotArea dataOnly="0" labelOnly="1" outline="0" fieldPosition="0">
        <references count="2">
          <reference field="1" count="1" selected="0">
            <x v="136"/>
          </reference>
          <reference field="2" count="1">
            <x v="493"/>
          </reference>
        </references>
      </pivotArea>
    </format>
    <format dxfId="1265">
      <pivotArea dataOnly="0" labelOnly="1" outline="0" fieldPosition="0">
        <references count="2">
          <reference field="1" count="1" selected="0">
            <x v="137"/>
          </reference>
          <reference field="2" count="1">
            <x v="490"/>
          </reference>
        </references>
      </pivotArea>
    </format>
    <format dxfId="1264">
      <pivotArea dataOnly="0" labelOnly="1" outline="0" fieldPosition="0">
        <references count="2">
          <reference field="1" count="1" selected="0">
            <x v="138"/>
          </reference>
          <reference field="2" count="1">
            <x v="626"/>
          </reference>
        </references>
      </pivotArea>
    </format>
    <format dxfId="1263">
      <pivotArea dataOnly="0" labelOnly="1" outline="0" fieldPosition="0">
        <references count="2">
          <reference field="1" count="1" selected="0">
            <x v="139"/>
          </reference>
          <reference field="2" count="1">
            <x v="18"/>
          </reference>
        </references>
      </pivotArea>
    </format>
    <format dxfId="1262">
      <pivotArea dataOnly="0" labelOnly="1" outline="0" fieldPosition="0">
        <references count="2">
          <reference field="1" count="1" selected="0">
            <x v="140"/>
          </reference>
          <reference field="2" count="1">
            <x v="15"/>
          </reference>
        </references>
      </pivotArea>
    </format>
    <format dxfId="1261">
      <pivotArea dataOnly="0" labelOnly="1" outline="0" fieldPosition="0">
        <references count="2">
          <reference field="1" count="1" selected="0">
            <x v="141"/>
          </reference>
          <reference field="2" count="1">
            <x v="16"/>
          </reference>
        </references>
      </pivotArea>
    </format>
    <format dxfId="1260">
      <pivotArea dataOnly="0" labelOnly="1" outline="0" fieldPosition="0">
        <references count="2">
          <reference field="1" count="1" selected="0">
            <x v="142"/>
          </reference>
          <reference field="2" count="1">
            <x v="683"/>
          </reference>
        </references>
      </pivotArea>
    </format>
    <format dxfId="1259">
      <pivotArea dataOnly="0" labelOnly="1" outline="0" fieldPosition="0">
        <references count="2">
          <reference field="1" count="1" selected="0">
            <x v="143"/>
          </reference>
          <reference field="2" count="1">
            <x v="17"/>
          </reference>
        </references>
      </pivotArea>
    </format>
    <format dxfId="1258">
      <pivotArea dataOnly="0" labelOnly="1" outline="0" fieldPosition="0">
        <references count="2">
          <reference field="1" count="1" selected="0">
            <x v="144"/>
          </reference>
          <reference field="2" count="1">
            <x v="20"/>
          </reference>
        </references>
      </pivotArea>
    </format>
    <format dxfId="1257">
      <pivotArea dataOnly="0" labelOnly="1" outline="0" fieldPosition="0">
        <references count="2">
          <reference field="1" count="1" selected="0">
            <x v="145"/>
          </reference>
          <reference field="2" count="1">
            <x v="19"/>
          </reference>
        </references>
      </pivotArea>
    </format>
    <format dxfId="1256">
      <pivotArea dataOnly="0" labelOnly="1" outline="0" fieldPosition="0">
        <references count="2">
          <reference field="1" count="1" selected="0">
            <x v="146"/>
          </reference>
          <reference field="2" count="1">
            <x v="21"/>
          </reference>
        </references>
      </pivotArea>
    </format>
    <format dxfId="1255">
      <pivotArea dataOnly="0" labelOnly="1" outline="0" fieldPosition="0">
        <references count="2">
          <reference field="1" count="1" selected="0">
            <x v="147"/>
          </reference>
          <reference field="2" count="1">
            <x v="627"/>
          </reference>
        </references>
      </pivotArea>
    </format>
    <format dxfId="1254">
      <pivotArea dataOnly="0" labelOnly="1" outline="0" fieldPosition="0">
        <references count="2">
          <reference field="1" count="1" selected="0">
            <x v="148"/>
          </reference>
          <reference field="2" count="1">
            <x v="492"/>
          </reference>
        </references>
      </pivotArea>
    </format>
    <format dxfId="1253">
      <pivotArea dataOnly="0" labelOnly="1" outline="0" fieldPosition="0">
        <references count="2">
          <reference field="1" count="1" selected="0">
            <x v="149"/>
          </reference>
          <reference field="2" count="1">
            <x v="794"/>
          </reference>
        </references>
      </pivotArea>
    </format>
    <format dxfId="1252">
      <pivotArea dataOnly="0" labelOnly="1" outline="0" fieldPosition="0">
        <references count="2">
          <reference field="1" count="1" selected="0">
            <x v="150"/>
          </reference>
          <reference field="2" count="1">
            <x v="491"/>
          </reference>
        </references>
      </pivotArea>
    </format>
    <format dxfId="1251">
      <pivotArea dataOnly="0" labelOnly="1" outline="0" fieldPosition="0">
        <references count="2">
          <reference field="1" count="1" selected="0">
            <x v="151"/>
          </reference>
          <reference field="2" count="1">
            <x v="477"/>
          </reference>
        </references>
      </pivotArea>
    </format>
    <format dxfId="1250">
      <pivotArea dataOnly="0" labelOnly="1" outline="0" fieldPosition="0">
        <references count="2">
          <reference field="1" count="1" selected="0">
            <x v="152"/>
          </reference>
          <reference field="2" count="1">
            <x v="272"/>
          </reference>
        </references>
      </pivotArea>
    </format>
    <format dxfId="1249">
      <pivotArea dataOnly="0" labelOnly="1" outline="0" fieldPosition="0">
        <references count="2">
          <reference field="1" count="1" selected="0">
            <x v="153"/>
          </reference>
          <reference field="2" count="1">
            <x v="374"/>
          </reference>
        </references>
      </pivotArea>
    </format>
    <format dxfId="1248">
      <pivotArea dataOnly="0" labelOnly="1" outline="0" fieldPosition="0">
        <references count="2">
          <reference field="1" count="1" selected="0">
            <x v="154"/>
          </reference>
          <reference field="2" count="1">
            <x v="414"/>
          </reference>
        </references>
      </pivotArea>
    </format>
    <format dxfId="1247">
      <pivotArea dataOnly="0" labelOnly="1" outline="0" fieldPosition="0">
        <references count="2">
          <reference field="1" count="1" selected="0">
            <x v="155"/>
          </reference>
          <reference field="2" count="1">
            <x v="660"/>
          </reference>
        </references>
      </pivotArea>
    </format>
    <format dxfId="1246">
      <pivotArea dataOnly="0" labelOnly="1" outline="0" fieldPosition="0">
        <references count="2">
          <reference field="1" count="1" selected="0">
            <x v="156"/>
          </reference>
          <reference field="2" count="1">
            <x v="439"/>
          </reference>
        </references>
      </pivotArea>
    </format>
    <format dxfId="1245">
      <pivotArea dataOnly="0" labelOnly="1" outline="0" fieldPosition="0">
        <references count="2">
          <reference field="1" count="1" selected="0">
            <x v="157"/>
          </reference>
          <reference field="2" count="1">
            <x v="1027"/>
          </reference>
        </references>
      </pivotArea>
    </format>
    <format dxfId="1244">
      <pivotArea dataOnly="0" labelOnly="1" outline="0" fieldPosition="0">
        <references count="2">
          <reference field="1" count="1" selected="0">
            <x v="158"/>
          </reference>
          <reference field="2" count="1">
            <x v="356"/>
          </reference>
        </references>
      </pivotArea>
    </format>
    <format dxfId="1243">
      <pivotArea dataOnly="0" labelOnly="1" outline="0" fieldPosition="0">
        <references count="2">
          <reference field="1" count="1" selected="0">
            <x v="159"/>
          </reference>
          <reference field="2" count="1">
            <x v="144"/>
          </reference>
        </references>
      </pivotArea>
    </format>
    <format dxfId="1242">
      <pivotArea dataOnly="0" labelOnly="1" outline="0" fieldPosition="0">
        <references count="2">
          <reference field="1" count="1" selected="0">
            <x v="160"/>
          </reference>
          <reference field="2" count="1">
            <x v="693"/>
          </reference>
        </references>
      </pivotArea>
    </format>
    <format dxfId="1241">
      <pivotArea dataOnly="0" labelOnly="1" outline="0" fieldPosition="0">
        <references count="2">
          <reference field="1" count="1" selected="0">
            <x v="161"/>
          </reference>
          <reference field="2" count="1">
            <x v="814"/>
          </reference>
        </references>
      </pivotArea>
    </format>
    <format dxfId="1240">
      <pivotArea dataOnly="0" labelOnly="1" outline="0" fieldPosition="0">
        <references count="2">
          <reference field="1" count="1" selected="0">
            <x v="162"/>
          </reference>
          <reference field="2" count="1">
            <x v="118"/>
          </reference>
        </references>
      </pivotArea>
    </format>
    <format dxfId="1239">
      <pivotArea dataOnly="0" labelOnly="1" outline="0" fieldPosition="0">
        <references count="2">
          <reference field="1" count="1" selected="0">
            <x v="163"/>
          </reference>
          <reference field="2" count="1">
            <x v="194"/>
          </reference>
        </references>
      </pivotArea>
    </format>
    <format dxfId="1238">
      <pivotArea dataOnly="0" labelOnly="1" outline="0" fieldPosition="0">
        <references count="2">
          <reference field="1" count="1" selected="0">
            <x v="164"/>
          </reference>
          <reference field="2" count="1">
            <x v="252"/>
          </reference>
        </references>
      </pivotArea>
    </format>
    <format dxfId="1237">
      <pivotArea dataOnly="0" labelOnly="1" outline="0" fieldPosition="0">
        <references count="2">
          <reference field="1" count="1" selected="0">
            <x v="165"/>
          </reference>
          <reference field="2" count="1">
            <x v="919"/>
          </reference>
        </references>
      </pivotArea>
    </format>
    <format dxfId="1236">
      <pivotArea dataOnly="0" labelOnly="1" outline="0" fieldPosition="0">
        <references count="2">
          <reference field="1" count="1" selected="0">
            <x v="166"/>
          </reference>
          <reference field="2" count="1">
            <x v="736"/>
          </reference>
        </references>
      </pivotArea>
    </format>
    <format dxfId="1235">
      <pivotArea dataOnly="0" labelOnly="1" outline="0" fieldPosition="0">
        <references count="2">
          <reference field="1" count="1" selected="0">
            <x v="167"/>
          </reference>
          <reference field="2" count="1">
            <x v="195"/>
          </reference>
        </references>
      </pivotArea>
    </format>
    <format dxfId="1234">
      <pivotArea dataOnly="0" labelOnly="1" outline="0" fieldPosition="0">
        <references count="2">
          <reference field="1" count="1" selected="0">
            <x v="168"/>
          </reference>
          <reference field="2" count="1">
            <x v="288"/>
          </reference>
        </references>
      </pivotArea>
    </format>
    <format dxfId="1233">
      <pivotArea dataOnly="0" labelOnly="1" outline="0" fieldPosition="0">
        <references count="2">
          <reference field="1" count="1" selected="0">
            <x v="169"/>
          </reference>
          <reference field="2" count="1">
            <x v="437"/>
          </reference>
        </references>
      </pivotArea>
    </format>
    <format dxfId="1232">
      <pivotArea dataOnly="0" labelOnly="1" outline="0" fieldPosition="0">
        <references count="2">
          <reference field="1" count="1" selected="0">
            <x v="170"/>
          </reference>
          <reference field="2" count="1">
            <x v="926"/>
          </reference>
        </references>
      </pivotArea>
    </format>
    <format dxfId="1231">
      <pivotArea dataOnly="0" labelOnly="1" outline="0" fieldPosition="0">
        <references count="2">
          <reference field="1" count="1" selected="0">
            <x v="171"/>
          </reference>
          <reference field="2" count="1">
            <x v="1123"/>
          </reference>
        </references>
      </pivotArea>
    </format>
    <format dxfId="1230">
      <pivotArea dataOnly="0" labelOnly="1" outline="0" fieldPosition="0">
        <references count="2">
          <reference field="1" count="1" selected="0">
            <x v="172"/>
          </reference>
          <reference field="2" count="1">
            <x v="1028"/>
          </reference>
        </references>
      </pivotArea>
    </format>
    <format dxfId="1229">
      <pivotArea dataOnly="0" labelOnly="1" outline="0" fieldPosition="0">
        <references count="2">
          <reference field="1" count="1" selected="0">
            <x v="173"/>
          </reference>
          <reference field="2" count="1">
            <x v="1031"/>
          </reference>
        </references>
      </pivotArea>
    </format>
    <format dxfId="1228">
      <pivotArea dataOnly="0" labelOnly="1" outline="0" fieldPosition="0">
        <references count="2">
          <reference field="1" count="1" selected="0">
            <x v="174"/>
          </reference>
          <reference field="2" count="1">
            <x v="567"/>
          </reference>
        </references>
      </pivotArea>
    </format>
    <format dxfId="1227">
      <pivotArea dataOnly="0" labelOnly="1" outline="0" fieldPosition="0">
        <references count="2">
          <reference field="1" count="1" selected="0">
            <x v="175"/>
          </reference>
          <reference field="2" count="1">
            <x v="1170"/>
          </reference>
        </references>
      </pivotArea>
    </format>
    <format dxfId="1226">
      <pivotArea dataOnly="0" labelOnly="1" outline="0" fieldPosition="0">
        <references count="2">
          <reference field="1" count="1" selected="0">
            <x v="176"/>
          </reference>
          <reference field="2" count="1">
            <x v="557"/>
          </reference>
        </references>
      </pivotArea>
    </format>
    <format dxfId="1225">
      <pivotArea dataOnly="0" labelOnly="1" outline="0" fieldPosition="0">
        <references count="2">
          <reference field="1" count="1" selected="0">
            <x v="177"/>
          </reference>
          <reference field="2" count="1">
            <x v="628"/>
          </reference>
        </references>
      </pivotArea>
    </format>
    <format dxfId="1224">
      <pivotArea dataOnly="0" labelOnly="1" outline="0" fieldPosition="0">
        <references count="2">
          <reference field="1" count="1" selected="0">
            <x v="178"/>
          </reference>
          <reference field="2" count="1">
            <x v="629"/>
          </reference>
        </references>
      </pivotArea>
    </format>
    <format dxfId="1223">
      <pivotArea dataOnly="0" labelOnly="1" outline="0" fieldPosition="0">
        <references count="2">
          <reference field="1" count="1" selected="0">
            <x v="179"/>
          </reference>
          <reference field="2" count="1">
            <x v="566"/>
          </reference>
        </references>
      </pivotArea>
    </format>
    <format dxfId="1222">
      <pivotArea dataOnly="0" labelOnly="1" outline="0" fieldPosition="0">
        <references count="2">
          <reference field="1" count="1" selected="0">
            <x v="180"/>
          </reference>
          <reference field="2" count="1">
            <x v="332"/>
          </reference>
        </references>
      </pivotArea>
    </format>
    <format dxfId="1221">
      <pivotArea dataOnly="0" labelOnly="1" outline="0" fieldPosition="0">
        <references count="2">
          <reference field="1" count="1" selected="0">
            <x v="181"/>
          </reference>
          <reference field="2" count="1">
            <x v="465"/>
          </reference>
        </references>
      </pivotArea>
    </format>
    <format dxfId="1220">
      <pivotArea dataOnly="0" labelOnly="1" outline="0" fieldPosition="0">
        <references count="2">
          <reference field="1" count="1" selected="0">
            <x v="182"/>
          </reference>
          <reference field="2" count="1">
            <x v="595"/>
          </reference>
        </references>
      </pivotArea>
    </format>
    <format dxfId="1219">
      <pivotArea dataOnly="0" labelOnly="1" outline="0" fieldPosition="0">
        <references count="2">
          <reference field="1" count="1" selected="0">
            <x v="183"/>
          </reference>
          <reference field="2" count="1">
            <x v="1016"/>
          </reference>
        </references>
      </pivotArea>
    </format>
    <format dxfId="1218">
      <pivotArea dataOnly="0" labelOnly="1" outline="0" fieldPosition="0">
        <references count="2">
          <reference field="1" count="1" selected="0">
            <x v="184"/>
          </reference>
          <reference field="2" count="1">
            <x v="1016"/>
          </reference>
        </references>
      </pivotArea>
    </format>
    <format dxfId="1217">
      <pivotArea dataOnly="0" labelOnly="1" outline="0" fieldPosition="0">
        <references count="2">
          <reference field="1" count="1" selected="0">
            <x v="185"/>
          </reference>
          <reference field="2" count="1">
            <x v="1016"/>
          </reference>
        </references>
      </pivotArea>
    </format>
    <format dxfId="1216">
      <pivotArea dataOnly="0" labelOnly="1" outline="0" fieldPosition="0">
        <references count="2">
          <reference field="1" count="1" selected="0">
            <x v="186"/>
          </reference>
          <reference field="2" count="1">
            <x v="1016"/>
          </reference>
        </references>
      </pivotArea>
    </format>
    <format dxfId="1215">
      <pivotArea dataOnly="0" labelOnly="1" outline="0" fieldPosition="0">
        <references count="2">
          <reference field="1" count="1" selected="0">
            <x v="187"/>
          </reference>
          <reference field="2" count="1">
            <x v="1016"/>
          </reference>
        </references>
      </pivotArea>
    </format>
    <format dxfId="1214">
      <pivotArea dataOnly="0" labelOnly="1" outline="0" fieldPosition="0">
        <references count="2">
          <reference field="1" count="1" selected="0">
            <x v="188"/>
          </reference>
          <reference field="2" count="1">
            <x v="1016"/>
          </reference>
        </references>
      </pivotArea>
    </format>
    <format dxfId="1213">
      <pivotArea dataOnly="0" labelOnly="1" outline="0" fieldPosition="0">
        <references count="2">
          <reference field="1" count="1" selected="0">
            <x v="189"/>
          </reference>
          <reference field="2" count="1">
            <x v="1016"/>
          </reference>
        </references>
      </pivotArea>
    </format>
    <format dxfId="1212">
      <pivotArea dataOnly="0" labelOnly="1" outline="0" fieldPosition="0">
        <references count="2">
          <reference field="1" count="1" selected="0">
            <x v="190"/>
          </reference>
          <reference field="2" count="1">
            <x v="1016"/>
          </reference>
        </references>
      </pivotArea>
    </format>
    <format dxfId="1211">
      <pivotArea dataOnly="0" labelOnly="1" outline="0" fieldPosition="0">
        <references count="2">
          <reference field="1" count="1" selected="0">
            <x v="191"/>
          </reference>
          <reference field="2" count="1">
            <x v="1016"/>
          </reference>
        </references>
      </pivotArea>
    </format>
    <format dxfId="1210">
      <pivotArea dataOnly="0" labelOnly="1" outline="0" fieldPosition="0">
        <references count="2">
          <reference field="1" count="1" selected="0">
            <x v="192"/>
          </reference>
          <reference field="2" count="1">
            <x v="1016"/>
          </reference>
        </references>
      </pivotArea>
    </format>
    <format dxfId="1209">
      <pivotArea dataOnly="0" labelOnly="1" outline="0" fieldPosition="0">
        <references count="2">
          <reference field="1" count="1" selected="0">
            <x v="193"/>
          </reference>
          <reference field="2" count="1">
            <x v="1016"/>
          </reference>
        </references>
      </pivotArea>
    </format>
    <format dxfId="1208">
      <pivotArea dataOnly="0" labelOnly="1" outline="0" fieldPosition="0">
        <references count="2">
          <reference field="1" count="1" selected="0">
            <x v="194"/>
          </reference>
          <reference field="2" count="1">
            <x v="440"/>
          </reference>
        </references>
      </pivotArea>
    </format>
    <format dxfId="1207">
      <pivotArea dataOnly="0" labelOnly="1" outline="0" fieldPosition="0">
        <references count="2">
          <reference field="1" count="1" selected="0">
            <x v="195"/>
          </reference>
          <reference field="2" count="1">
            <x v="672"/>
          </reference>
        </references>
      </pivotArea>
    </format>
    <format dxfId="1206">
      <pivotArea dataOnly="0" labelOnly="1" outline="0" fieldPosition="0">
        <references count="2">
          <reference field="1" count="1" selected="0">
            <x v="196"/>
          </reference>
          <reference field="2" count="1">
            <x v="1022"/>
          </reference>
        </references>
      </pivotArea>
    </format>
    <format dxfId="1205">
      <pivotArea dataOnly="0" labelOnly="1" outline="0" fieldPosition="0">
        <references count="2">
          <reference field="1" count="1" selected="0">
            <x v="197"/>
          </reference>
          <reference field="2" count="1">
            <x v="1023"/>
          </reference>
        </references>
      </pivotArea>
    </format>
    <format dxfId="1204">
      <pivotArea dataOnly="0" labelOnly="1" outline="0" fieldPosition="0">
        <references count="2">
          <reference field="1" count="1" selected="0">
            <x v="198"/>
          </reference>
          <reference field="2" count="1">
            <x v="511"/>
          </reference>
        </references>
      </pivotArea>
    </format>
    <format dxfId="1203">
      <pivotArea dataOnly="0" labelOnly="1" outline="0" fieldPosition="0">
        <references count="2">
          <reference field="1" count="1" selected="0">
            <x v="199"/>
          </reference>
          <reference field="2" count="1">
            <x v="1011"/>
          </reference>
        </references>
      </pivotArea>
    </format>
    <format dxfId="1202">
      <pivotArea dataOnly="0" labelOnly="1" outline="0" fieldPosition="0">
        <references count="2">
          <reference field="1" count="1" selected="0">
            <x v="200"/>
          </reference>
          <reference field="2" count="1">
            <x v="41"/>
          </reference>
        </references>
      </pivotArea>
    </format>
    <format dxfId="1201">
      <pivotArea dataOnly="0" labelOnly="1" outline="0" fieldPosition="0">
        <references count="2">
          <reference field="1" count="1" selected="0">
            <x v="201"/>
          </reference>
          <reference field="2" count="1">
            <x v="42"/>
          </reference>
        </references>
      </pivotArea>
    </format>
    <format dxfId="1200">
      <pivotArea dataOnly="0" labelOnly="1" outline="0" fieldPosition="0">
        <references count="2">
          <reference field="1" count="1" selected="0">
            <x v="202"/>
          </reference>
          <reference field="2" count="1">
            <x v="276"/>
          </reference>
        </references>
      </pivotArea>
    </format>
    <format dxfId="1199">
      <pivotArea dataOnly="0" labelOnly="1" outline="0" fieldPosition="0">
        <references count="2">
          <reference field="1" count="1" selected="0">
            <x v="203"/>
          </reference>
          <reference field="2" count="1">
            <x v="1230"/>
          </reference>
        </references>
      </pivotArea>
    </format>
    <format dxfId="1198">
      <pivotArea dataOnly="0" labelOnly="1" outline="0" fieldPosition="0">
        <references count="2">
          <reference field="1" count="1" selected="0">
            <x v="204"/>
          </reference>
          <reference field="2" count="1">
            <x v="1218"/>
          </reference>
        </references>
      </pivotArea>
    </format>
    <format dxfId="1197">
      <pivotArea dataOnly="0" labelOnly="1" outline="0" fieldPosition="0">
        <references count="2">
          <reference field="1" count="1" selected="0">
            <x v="205"/>
          </reference>
          <reference field="2" count="1">
            <x v="621"/>
          </reference>
        </references>
      </pivotArea>
    </format>
    <format dxfId="1196">
      <pivotArea dataOnly="0" labelOnly="1" outline="0" fieldPosition="0">
        <references count="2">
          <reference field="1" count="1" selected="0">
            <x v="206"/>
          </reference>
          <reference field="2" count="1">
            <x v="59"/>
          </reference>
        </references>
      </pivotArea>
    </format>
    <format dxfId="1195">
      <pivotArea dataOnly="0" labelOnly="1" outline="0" fieldPosition="0">
        <references count="2">
          <reference field="1" count="1" selected="0">
            <x v="207"/>
          </reference>
          <reference field="2" count="1">
            <x v="58"/>
          </reference>
        </references>
      </pivotArea>
    </format>
    <format dxfId="1194">
      <pivotArea dataOnly="0" labelOnly="1" outline="0" fieldPosition="0">
        <references count="2">
          <reference field="1" count="1" selected="0">
            <x v="208"/>
          </reference>
          <reference field="2" count="1">
            <x v="1229"/>
          </reference>
        </references>
      </pivotArea>
    </format>
    <format dxfId="1193">
      <pivotArea dataOnly="0" labelOnly="1" outline="0" fieldPosition="0">
        <references count="2">
          <reference field="1" count="1" selected="0">
            <x v="209"/>
          </reference>
          <reference field="2" count="1">
            <x v="507"/>
          </reference>
        </references>
      </pivotArea>
    </format>
    <format dxfId="1192">
      <pivotArea dataOnly="0" labelOnly="1" outline="0" fieldPosition="0">
        <references count="2">
          <reference field="1" count="1" selected="0">
            <x v="210"/>
          </reference>
          <reference field="2" count="1">
            <x v="1085"/>
          </reference>
        </references>
      </pivotArea>
    </format>
    <format dxfId="1191">
      <pivotArea dataOnly="0" labelOnly="1" outline="0" fieldPosition="0">
        <references count="2">
          <reference field="1" count="1" selected="0">
            <x v="211"/>
          </reference>
          <reference field="2" count="1">
            <x v="1071"/>
          </reference>
        </references>
      </pivotArea>
    </format>
    <format dxfId="1190">
      <pivotArea dataOnly="0" labelOnly="1" outline="0" fieldPosition="0">
        <references count="2">
          <reference field="1" count="1" selected="0">
            <x v="212"/>
          </reference>
          <reference field="2" count="1">
            <x v="1176"/>
          </reference>
        </references>
      </pivotArea>
    </format>
    <format dxfId="1189">
      <pivotArea dataOnly="0" labelOnly="1" outline="0" fieldPosition="0">
        <references count="2">
          <reference field="1" count="1" selected="0">
            <x v="213"/>
          </reference>
          <reference field="2" count="1">
            <x v="1175"/>
          </reference>
        </references>
      </pivotArea>
    </format>
    <format dxfId="1188">
      <pivotArea dataOnly="0" labelOnly="1" outline="0" fieldPosition="0">
        <references count="2">
          <reference field="1" count="1" selected="0">
            <x v="214"/>
          </reference>
          <reference field="2" count="1">
            <x v="1174"/>
          </reference>
        </references>
      </pivotArea>
    </format>
    <format dxfId="1187">
      <pivotArea dataOnly="0" labelOnly="1" outline="0" fieldPosition="0">
        <references count="2">
          <reference field="1" count="1" selected="0">
            <x v="215"/>
          </reference>
          <reference field="2" count="1">
            <x v="673"/>
          </reference>
        </references>
      </pivotArea>
    </format>
    <format dxfId="1186">
      <pivotArea dataOnly="0" labelOnly="1" outline="0" fieldPosition="0">
        <references count="2">
          <reference field="1" count="1" selected="0">
            <x v="216"/>
          </reference>
          <reference field="2" count="1">
            <x v="806"/>
          </reference>
        </references>
      </pivotArea>
    </format>
    <format dxfId="1185">
      <pivotArea dataOnly="0" labelOnly="1" outline="0" fieldPosition="0">
        <references count="2">
          <reference field="1" count="1" selected="0">
            <x v="217"/>
          </reference>
          <reference field="2" count="1">
            <x v="1017"/>
          </reference>
        </references>
      </pivotArea>
    </format>
    <format dxfId="1184">
      <pivotArea dataOnly="0" labelOnly="1" outline="0" fieldPosition="0">
        <references count="2">
          <reference field="1" count="1" selected="0">
            <x v="218"/>
          </reference>
          <reference field="2" count="1">
            <x v="1115"/>
          </reference>
        </references>
      </pivotArea>
    </format>
    <format dxfId="1183">
      <pivotArea dataOnly="0" labelOnly="1" outline="0" fieldPosition="0">
        <references count="2">
          <reference field="1" count="1" selected="0">
            <x v="219"/>
          </reference>
          <reference field="2" count="1">
            <x v="292"/>
          </reference>
        </references>
      </pivotArea>
    </format>
    <format dxfId="1182">
      <pivotArea dataOnly="0" labelOnly="1" outline="0" fieldPosition="0">
        <references count="2">
          <reference field="1" count="1" selected="0">
            <x v="220"/>
          </reference>
          <reference field="2" count="1">
            <x v="716"/>
          </reference>
        </references>
      </pivotArea>
    </format>
    <format dxfId="1181">
      <pivotArea dataOnly="0" labelOnly="1" outline="0" fieldPosition="0">
        <references count="2">
          <reference field="1" count="1" selected="0">
            <x v="221"/>
          </reference>
          <reference field="2" count="1">
            <x v="1082"/>
          </reference>
        </references>
      </pivotArea>
    </format>
    <format dxfId="1180">
      <pivotArea dataOnly="0" labelOnly="1" outline="0" fieldPosition="0">
        <references count="2">
          <reference field="1" count="1" selected="0">
            <x v="222"/>
          </reference>
          <reference field="2" count="1">
            <x v="967"/>
          </reference>
        </references>
      </pivotArea>
    </format>
    <format dxfId="1179">
      <pivotArea dataOnly="0" labelOnly="1" outline="0" fieldPosition="0">
        <references count="2">
          <reference field="1" count="1" selected="0">
            <x v="223"/>
          </reference>
          <reference field="2" count="1">
            <x v="146"/>
          </reference>
        </references>
      </pivotArea>
    </format>
    <format dxfId="1178">
      <pivotArea dataOnly="0" labelOnly="1" outline="0" fieldPosition="0">
        <references count="2">
          <reference field="1" count="1" selected="0">
            <x v="224"/>
          </reference>
          <reference field="2" count="1">
            <x v="483"/>
          </reference>
        </references>
      </pivotArea>
    </format>
    <format dxfId="1177">
      <pivotArea dataOnly="0" labelOnly="1" outline="0" fieldPosition="0">
        <references count="2">
          <reference field="1" count="1" selected="0">
            <x v="225"/>
          </reference>
          <reference field="2" count="1">
            <x v="114"/>
          </reference>
        </references>
      </pivotArea>
    </format>
    <format dxfId="1176">
      <pivotArea dataOnly="0" labelOnly="1" outline="0" fieldPosition="0">
        <references count="2">
          <reference field="1" count="1" selected="0">
            <x v="226"/>
          </reference>
          <reference field="2" count="1">
            <x v="358"/>
          </reference>
        </references>
      </pivotArea>
    </format>
    <format dxfId="1175">
      <pivotArea dataOnly="0" labelOnly="1" outline="0" fieldPosition="0">
        <references count="2">
          <reference field="1" count="1" selected="0">
            <x v="227"/>
          </reference>
          <reference field="2" count="1">
            <x v="234"/>
          </reference>
        </references>
      </pivotArea>
    </format>
    <format dxfId="1174">
      <pivotArea dataOnly="0" labelOnly="1" outline="0" fieldPosition="0">
        <references count="2">
          <reference field="1" count="1" selected="0">
            <x v="228"/>
          </reference>
          <reference field="2" count="1">
            <x v="617"/>
          </reference>
        </references>
      </pivotArea>
    </format>
    <format dxfId="1173">
      <pivotArea dataOnly="0" labelOnly="1" outline="0" fieldPosition="0">
        <references count="2">
          <reference field="1" count="1" selected="0">
            <x v="229"/>
          </reference>
          <reference field="2" count="1">
            <x v="353"/>
          </reference>
        </references>
      </pivotArea>
    </format>
    <format dxfId="1172">
      <pivotArea dataOnly="0" labelOnly="1" outline="0" fieldPosition="0">
        <references count="2">
          <reference field="1" count="1" selected="0">
            <x v="230"/>
          </reference>
          <reference field="2" count="1">
            <x v="460"/>
          </reference>
        </references>
      </pivotArea>
    </format>
    <format dxfId="1171">
      <pivotArea dataOnly="0" labelOnly="1" outline="0" fieldPosition="0">
        <references count="2">
          <reference field="1" count="1" selected="0">
            <x v="231"/>
          </reference>
          <reference field="2" count="1">
            <x v="1109"/>
          </reference>
        </references>
      </pivotArea>
    </format>
    <format dxfId="1170">
      <pivotArea dataOnly="0" labelOnly="1" outline="0" fieldPosition="0">
        <references count="2">
          <reference field="1" count="1" selected="0">
            <x v="232"/>
          </reference>
          <reference field="2" count="1">
            <x v="510"/>
          </reference>
        </references>
      </pivotArea>
    </format>
    <format dxfId="1169">
      <pivotArea dataOnly="0" labelOnly="1" outline="0" fieldPosition="0">
        <references count="2">
          <reference field="1" count="1" selected="0">
            <x v="233"/>
          </reference>
          <reference field="2" count="1">
            <x v="950"/>
          </reference>
        </references>
      </pivotArea>
    </format>
    <format dxfId="1168">
      <pivotArea dataOnly="0" labelOnly="1" outline="0" fieldPosition="0">
        <references count="2">
          <reference field="1" count="1" selected="0">
            <x v="234"/>
          </reference>
          <reference field="2" count="1">
            <x v="969"/>
          </reference>
        </references>
      </pivotArea>
    </format>
    <format dxfId="1167">
      <pivotArea dataOnly="0" labelOnly="1" outline="0" fieldPosition="0">
        <references count="2">
          <reference field="1" count="1" selected="0">
            <x v="235"/>
          </reference>
          <reference field="2" count="1">
            <x v="795"/>
          </reference>
        </references>
      </pivotArea>
    </format>
    <format dxfId="1166">
      <pivotArea dataOnly="0" labelOnly="1" outline="0" fieldPosition="0">
        <references count="2">
          <reference field="1" count="1" selected="0">
            <x v="236"/>
          </reference>
          <reference field="2" count="1">
            <x v="485"/>
          </reference>
        </references>
      </pivotArea>
    </format>
    <format dxfId="1165">
      <pivotArea dataOnly="0" labelOnly="1" outline="0" fieldPosition="0">
        <references count="2">
          <reference field="1" count="1" selected="0">
            <x v="237"/>
          </reference>
          <reference field="2" count="1">
            <x v="231"/>
          </reference>
        </references>
      </pivotArea>
    </format>
    <format dxfId="1164">
      <pivotArea dataOnly="0" labelOnly="1" outline="0" fieldPosition="0">
        <references count="2">
          <reference field="1" count="1" selected="0">
            <x v="238"/>
          </reference>
          <reference field="2" count="1">
            <x v="408"/>
          </reference>
        </references>
      </pivotArea>
    </format>
    <format dxfId="1163">
      <pivotArea dataOnly="0" labelOnly="1" outline="0" fieldPosition="0">
        <references count="2">
          <reference field="1" count="1" selected="0">
            <x v="239"/>
          </reference>
          <reference field="2" count="1">
            <x v="237"/>
          </reference>
        </references>
      </pivotArea>
    </format>
    <format dxfId="1162">
      <pivotArea dataOnly="0" labelOnly="1" outline="0" fieldPosition="0">
        <references count="2">
          <reference field="1" count="1" selected="0">
            <x v="240"/>
          </reference>
          <reference field="2" count="1">
            <x v="1235"/>
          </reference>
        </references>
      </pivotArea>
    </format>
    <format dxfId="1161">
      <pivotArea dataOnly="0" labelOnly="1" outline="0" fieldPosition="0">
        <references count="2">
          <reference field="1" count="1" selected="0">
            <x v="241"/>
          </reference>
          <reference field="2" count="1">
            <x v="256"/>
          </reference>
        </references>
      </pivotArea>
    </format>
    <format dxfId="1160">
      <pivotArea dataOnly="0" labelOnly="1" outline="0" fieldPosition="0">
        <references count="2">
          <reference field="1" count="1" selected="0">
            <x v="242"/>
          </reference>
          <reference field="2" count="1">
            <x v="206"/>
          </reference>
        </references>
      </pivotArea>
    </format>
    <format dxfId="1159">
      <pivotArea dataOnly="0" labelOnly="1" outline="0" fieldPosition="0">
        <references count="2">
          <reference field="1" count="1" selected="0">
            <x v="243"/>
          </reference>
          <reference field="2" count="1">
            <x v="266"/>
          </reference>
        </references>
      </pivotArea>
    </format>
    <format dxfId="1158">
      <pivotArea dataOnly="0" labelOnly="1" outline="0" fieldPosition="0">
        <references count="2">
          <reference field="1" count="1" selected="0">
            <x v="244"/>
          </reference>
          <reference field="2" count="1">
            <x v="78"/>
          </reference>
        </references>
      </pivotArea>
    </format>
    <format dxfId="1157">
      <pivotArea dataOnly="0" labelOnly="1" outline="0" fieldPosition="0">
        <references count="2">
          <reference field="1" count="1" selected="0">
            <x v="245"/>
          </reference>
          <reference field="2" count="1">
            <x v="822"/>
          </reference>
        </references>
      </pivotArea>
    </format>
    <format dxfId="1156">
      <pivotArea dataOnly="0" labelOnly="1" outline="0" fieldPosition="0">
        <references count="2">
          <reference field="1" count="1" selected="0">
            <x v="246"/>
          </reference>
          <reference field="2" count="1">
            <x v="429"/>
          </reference>
        </references>
      </pivotArea>
    </format>
    <format dxfId="1155">
      <pivotArea dataOnly="0" labelOnly="1" outline="0" fieldPosition="0">
        <references count="2">
          <reference field="1" count="1" selected="0">
            <x v="247"/>
          </reference>
          <reference field="2" count="1">
            <x v="179"/>
          </reference>
        </references>
      </pivotArea>
    </format>
    <format dxfId="1154">
      <pivotArea dataOnly="0" labelOnly="1" outline="0" fieldPosition="0">
        <references count="2">
          <reference field="1" count="1" selected="0">
            <x v="248"/>
          </reference>
          <reference field="2" count="1">
            <x v="442"/>
          </reference>
        </references>
      </pivotArea>
    </format>
    <format dxfId="1153">
      <pivotArea dataOnly="0" labelOnly="1" outline="0" fieldPosition="0">
        <references count="2">
          <reference field="1" count="1" selected="0">
            <x v="249"/>
          </reference>
          <reference field="2" count="1">
            <x v="802"/>
          </reference>
        </references>
      </pivotArea>
    </format>
    <format dxfId="1152">
      <pivotArea dataOnly="0" labelOnly="1" outline="0" fieldPosition="0">
        <references count="2">
          <reference field="1" count="1" selected="0">
            <x v="250"/>
          </reference>
          <reference field="2" count="1">
            <x v="832"/>
          </reference>
        </references>
      </pivotArea>
    </format>
    <format dxfId="1151">
      <pivotArea dataOnly="0" labelOnly="1" outline="0" fieldPosition="0">
        <references count="2">
          <reference field="1" count="1" selected="0">
            <x v="251"/>
          </reference>
          <reference field="2" count="1">
            <x v="834"/>
          </reference>
        </references>
      </pivotArea>
    </format>
    <format dxfId="1150">
      <pivotArea dataOnly="0" labelOnly="1" outline="0" fieldPosition="0">
        <references count="2">
          <reference field="1" count="1" selected="0">
            <x v="252"/>
          </reference>
          <reference field="2" count="1">
            <x v="829"/>
          </reference>
        </references>
      </pivotArea>
    </format>
    <format dxfId="1149">
      <pivotArea dataOnly="0" labelOnly="1" outline="0" fieldPosition="0">
        <references count="2">
          <reference field="1" count="1" selected="0">
            <x v="253"/>
          </reference>
          <reference field="2" count="1">
            <x v="837"/>
          </reference>
        </references>
      </pivotArea>
    </format>
    <format dxfId="1148">
      <pivotArea dataOnly="0" labelOnly="1" outline="0" fieldPosition="0">
        <references count="2">
          <reference field="1" count="1" selected="0">
            <x v="254"/>
          </reference>
          <reference field="2" count="1">
            <x v="827"/>
          </reference>
        </references>
      </pivotArea>
    </format>
    <format dxfId="1147">
      <pivotArea dataOnly="0" labelOnly="1" outline="0" fieldPosition="0">
        <references count="2">
          <reference field="1" count="1" selected="0">
            <x v="255"/>
          </reference>
          <reference field="2" count="1">
            <x v="828"/>
          </reference>
        </references>
      </pivotArea>
    </format>
    <format dxfId="1146">
      <pivotArea dataOnly="0" labelOnly="1" outline="0" fieldPosition="0">
        <references count="2">
          <reference field="1" count="1" selected="0">
            <x v="256"/>
          </reference>
          <reference field="2" count="1">
            <x v="831"/>
          </reference>
        </references>
      </pivotArea>
    </format>
    <format dxfId="1145">
      <pivotArea dataOnly="0" labelOnly="1" outline="0" fieldPosition="0">
        <references count="2">
          <reference field="1" count="1" selected="0">
            <x v="257"/>
          </reference>
          <reference field="2" count="1">
            <x v="830"/>
          </reference>
        </references>
      </pivotArea>
    </format>
    <format dxfId="1144">
      <pivotArea dataOnly="0" labelOnly="1" outline="0" fieldPosition="0">
        <references count="2">
          <reference field="1" count="1" selected="0">
            <x v="258"/>
          </reference>
          <reference field="2" count="1">
            <x v="835"/>
          </reference>
        </references>
      </pivotArea>
    </format>
    <format dxfId="1143">
      <pivotArea dataOnly="0" labelOnly="1" outline="0" fieldPosition="0">
        <references count="2">
          <reference field="1" count="1" selected="0">
            <x v="259"/>
          </reference>
          <reference field="2" count="1">
            <x v="838"/>
          </reference>
        </references>
      </pivotArea>
    </format>
    <format dxfId="1142">
      <pivotArea dataOnly="0" labelOnly="1" outline="0" fieldPosition="0">
        <references count="2">
          <reference field="1" count="1" selected="0">
            <x v="260"/>
          </reference>
          <reference field="2" count="1">
            <x v="836"/>
          </reference>
        </references>
      </pivotArea>
    </format>
    <format dxfId="1141">
      <pivotArea dataOnly="0" labelOnly="1" outline="0" fieldPosition="0">
        <references count="2">
          <reference field="1" count="1" selected="0">
            <x v="261"/>
          </reference>
          <reference field="2" count="1">
            <x v="833"/>
          </reference>
        </references>
      </pivotArea>
    </format>
    <format dxfId="1140">
      <pivotArea dataOnly="0" labelOnly="1" outline="0" fieldPosition="0">
        <references count="2">
          <reference field="1" count="1" selected="0">
            <x v="262"/>
          </reference>
          <reference field="2" count="1">
            <x v="709"/>
          </reference>
        </references>
      </pivotArea>
    </format>
    <format dxfId="1139">
      <pivotArea dataOnly="0" labelOnly="1" outline="0" fieldPosition="0">
        <references count="2">
          <reference field="1" count="1" selected="0">
            <x v="263"/>
          </reference>
          <reference field="2" count="1">
            <x v="421"/>
          </reference>
        </references>
      </pivotArea>
    </format>
    <format dxfId="1138">
      <pivotArea dataOnly="0" labelOnly="1" outline="0" fieldPosition="0">
        <references count="2">
          <reference field="1" count="1" selected="0">
            <x v="264"/>
          </reference>
          <reference field="2" count="1">
            <x v="420"/>
          </reference>
        </references>
      </pivotArea>
    </format>
    <format dxfId="1137">
      <pivotArea dataOnly="0" labelOnly="1" outline="0" fieldPosition="0">
        <references count="2">
          <reference field="1" count="1" selected="0">
            <x v="265"/>
          </reference>
          <reference field="2" count="1">
            <x v="422"/>
          </reference>
        </references>
      </pivotArea>
    </format>
    <format dxfId="1136">
      <pivotArea dataOnly="0" labelOnly="1" outline="0" fieldPosition="0">
        <references count="2">
          <reference field="1" count="1" selected="0">
            <x v="266"/>
          </reference>
          <reference field="2" count="1">
            <x v="623"/>
          </reference>
        </references>
      </pivotArea>
    </format>
    <format dxfId="1135">
      <pivotArea dataOnly="0" labelOnly="1" outline="0" fieldPosition="0">
        <references count="2">
          <reference field="1" count="1" selected="0">
            <x v="267"/>
          </reference>
          <reference field="2" count="1">
            <x v="571"/>
          </reference>
        </references>
      </pivotArea>
    </format>
    <format dxfId="1134">
      <pivotArea dataOnly="0" labelOnly="1" outline="0" fieldPosition="0">
        <references count="2">
          <reference field="1" count="1" selected="0">
            <x v="268"/>
          </reference>
          <reference field="2" count="1">
            <x v="676"/>
          </reference>
        </references>
      </pivotArea>
    </format>
    <format dxfId="1133">
      <pivotArea dataOnly="0" labelOnly="1" outline="0" fieldPosition="0">
        <references count="2">
          <reference field="1" count="1" selected="0">
            <x v="269"/>
          </reference>
          <reference field="2" count="1">
            <x v="1201"/>
          </reference>
        </references>
      </pivotArea>
    </format>
    <format dxfId="1132">
      <pivotArea dataOnly="0" labelOnly="1" outline="0" fieldPosition="0">
        <references count="2">
          <reference field="1" count="1" selected="0">
            <x v="270"/>
          </reference>
          <reference field="2" count="1">
            <x v="343"/>
          </reference>
        </references>
      </pivotArea>
    </format>
    <format dxfId="1131">
      <pivotArea dataOnly="0" labelOnly="1" outline="0" fieldPosition="0">
        <references count="2">
          <reference field="1" count="1" selected="0">
            <x v="271"/>
          </reference>
          <reference field="2" count="1">
            <x v="472"/>
          </reference>
        </references>
      </pivotArea>
    </format>
    <format dxfId="1130">
      <pivotArea dataOnly="0" labelOnly="1" outline="0" fieldPosition="0">
        <references count="2">
          <reference field="1" count="1" selected="0">
            <x v="272"/>
          </reference>
          <reference field="2" count="1">
            <x v="73"/>
          </reference>
        </references>
      </pivotArea>
    </format>
    <format dxfId="1129">
      <pivotArea dataOnly="0" labelOnly="1" outline="0" fieldPosition="0">
        <references count="2">
          <reference field="1" count="1" selected="0">
            <x v="273"/>
          </reference>
          <reference field="2" count="1">
            <x v="23"/>
          </reference>
        </references>
      </pivotArea>
    </format>
    <format dxfId="1128">
      <pivotArea dataOnly="0" labelOnly="1" outline="0" fieldPosition="0">
        <references count="2">
          <reference field="1" count="1" selected="0">
            <x v="274"/>
          </reference>
          <reference field="2" count="1">
            <x v="183"/>
          </reference>
        </references>
      </pivotArea>
    </format>
    <format dxfId="1127">
      <pivotArea dataOnly="0" labelOnly="1" outline="0" fieldPosition="0">
        <references count="2">
          <reference field="1" count="1" selected="0">
            <x v="275"/>
          </reference>
          <reference field="2" count="1">
            <x v="473"/>
          </reference>
        </references>
      </pivotArea>
    </format>
    <format dxfId="1126">
      <pivotArea dataOnly="0" labelOnly="1" outline="0" fieldPosition="0">
        <references count="2">
          <reference field="1" count="1" selected="0">
            <x v="276"/>
          </reference>
          <reference field="2" count="1">
            <x v="1212"/>
          </reference>
        </references>
      </pivotArea>
    </format>
    <format dxfId="1125">
      <pivotArea dataOnly="0" labelOnly="1" outline="0" fieldPosition="0">
        <references count="2">
          <reference field="1" count="1" selected="0">
            <x v="277"/>
          </reference>
          <reference field="2" count="1">
            <x v="342"/>
          </reference>
        </references>
      </pivotArea>
    </format>
    <format dxfId="1124">
      <pivotArea dataOnly="0" labelOnly="1" outline="0" fieldPosition="0">
        <references count="2">
          <reference field="1" count="1" selected="0">
            <x v="278"/>
          </reference>
          <reference field="2" count="1">
            <x v="166"/>
          </reference>
        </references>
      </pivotArea>
    </format>
    <format dxfId="1123">
      <pivotArea dataOnly="0" labelOnly="1" outline="0" fieldPosition="0">
        <references count="2">
          <reference field="1" count="1" selected="0">
            <x v="279"/>
          </reference>
          <reference field="2" count="1">
            <x v="818"/>
          </reference>
        </references>
      </pivotArea>
    </format>
    <format dxfId="1122">
      <pivotArea dataOnly="0" labelOnly="1" outline="0" fieldPosition="0">
        <references count="2">
          <reference field="1" count="1" selected="0">
            <x v="280"/>
          </reference>
          <reference field="2" count="1">
            <x v="416"/>
          </reference>
        </references>
      </pivotArea>
    </format>
    <format dxfId="1121">
      <pivotArea dataOnly="0" labelOnly="1" outline="0" fieldPosition="0">
        <references count="2">
          <reference field="1" count="1" selected="0">
            <x v="281"/>
          </reference>
          <reference field="2" count="1">
            <x v="457"/>
          </reference>
        </references>
      </pivotArea>
    </format>
    <format dxfId="1120">
      <pivotArea dataOnly="0" labelOnly="1" outline="0" fieldPosition="0">
        <references count="2">
          <reference field="1" count="1" selected="0">
            <x v="282"/>
          </reference>
          <reference field="2" count="1">
            <x v="147"/>
          </reference>
        </references>
      </pivotArea>
    </format>
    <format dxfId="1119">
      <pivotArea dataOnly="0" labelOnly="1" outline="0" fieldPosition="0">
        <references count="2">
          <reference field="1" count="1" selected="0">
            <x v="283"/>
          </reference>
          <reference field="2" count="1">
            <x v="239"/>
          </reference>
        </references>
      </pivotArea>
    </format>
    <format dxfId="1118">
      <pivotArea dataOnly="0" labelOnly="1" outline="0" fieldPosition="0">
        <references count="2">
          <reference field="1" count="1" selected="0">
            <x v="284"/>
          </reference>
          <reference field="2" count="1">
            <x v="520"/>
          </reference>
        </references>
      </pivotArea>
    </format>
    <format dxfId="1117">
      <pivotArea dataOnly="0" labelOnly="1" outline="0" fieldPosition="0">
        <references count="2">
          <reference field="1" count="1" selected="0">
            <x v="285"/>
          </reference>
          <reference field="2" count="1">
            <x v="817"/>
          </reference>
        </references>
      </pivotArea>
    </format>
    <format dxfId="1116">
      <pivotArea dataOnly="0" labelOnly="1" outline="0" fieldPosition="0">
        <references count="2">
          <reference field="1" count="1" selected="0">
            <x v="286"/>
          </reference>
          <reference field="2" count="1">
            <x v="304"/>
          </reference>
        </references>
      </pivotArea>
    </format>
    <format dxfId="1115">
      <pivotArea dataOnly="0" labelOnly="1" outline="0" fieldPosition="0">
        <references count="2">
          <reference field="1" count="1" selected="0">
            <x v="287"/>
          </reference>
          <reference field="2" count="1">
            <x v="28"/>
          </reference>
        </references>
      </pivotArea>
    </format>
    <format dxfId="1114">
      <pivotArea dataOnly="0" labelOnly="1" outline="0" fieldPosition="0">
        <references count="2">
          <reference field="1" count="1" selected="0">
            <x v="288"/>
          </reference>
          <reference field="2" count="1">
            <x v="27"/>
          </reference>
        </references>
      </pivotArea>
    </format>
    <format dxfId="1113">
      <pivotArea dataOnly="0" labelOnly="1" outline="0" fieldPosition="0">
        <references count="2">
          <reference field="1" count="1" selected="0">
            <x v="289"/>
          </reference>
          <reference field="2" count="1">
            <x v="937"/>
          </reference>
        </references>
      </pivotArea>
    </format>
    <format dxfId="1112">
      <pivotArea dataOnly="0" labelOnly="1" outline="0" fieldPosition="0">
        <references count="2">
          <reference field="1" count="1" selected="0">
            <x v="290"/>
          </reference>
          <reference field="2" count="1">
            <x v="870"/>
          </reference>
        </references>
      </pivotArea>
    </format>
    <format dxfId="1111">
      <pivotArea dataOnly="0" labelOnly="1" outline="0" fieldPosition="0">
        <references count="2">
          <reference field="1" count="1" selected="0">
            <x v="291"/>
          </reference>
          <reference field="2" count="1">
            <x v="685"/>
          </reference>
        </references>
      </pivotArea>
    </format>
    <format dxfId="1110">
      <pivotArea dataOnly="0" labelOnly="1" outline="0" fieldPosition="0">
        <references count="2">
          <reference field="1" count="1" selected="0">
            <x v="292"/>
          </reference>
          <reference field="2" count="1">
            <x v="503"/>
          </reference>
        </references>
      </pivotArea>
    </format>
    <format dxfId="1109">
      <pivotArea dataOnly="0" labelOnly="1" outline="0" fieldPosition="0">
        <references count="2">
          <reference field="1" count="1" selected="0">
            <x v="293"/>
          </reference>
          <reference field="2" count="1">
            <x v="1113"/>
          </reference>
        </references>
      </pivotArea>
    </format>
    <format dxfId="1108">
      <pivotArea dataOnly="0" labelOnly="1" outline="0" fieldPosition="0">
        <references count="2">
          <reference field="1" count="1" selected="0">
            <x v="294"/>
          </reference>
          <reference field="2" count="1">
            <x v="79"/>
          </reference>
        </references>
      </pivotArea>
    </format>
    <format dxfId="1107">
      <pivotArea dataOnly="0" labelOnly="1" outline="0" fieldPosition="0">
        <references count="2">
          <reference field="1" count="1" selected="0">
            <x v="295"/>
          </reference>
          <reference field="2" count="1">
            <x v="521"/>
          </reference>
        </references>
      </pivotArea>
    </format>
    <format dxfId="1106">
      <pivotArea dataOnly="0" labelOnly="1" outline="0" fieldPosition="0">
        <references count="2">
          <reference field="1" count="1" selected="0">
            <x v="296"/>
          </reference>
          <reference field="2" count="1">
            <x v="522"/>
          </reference>
        </references>
      </pivotArea>
    </format>
    <format dxfId="1105">
      <pivotArea dataOnly="0" labelOnly="1" outline="0" fieldPosition="0">
        <references count="2">
          <reference field="1" count="1" selected="0">
            <x v="297"/>
          </reference>
          <reference field="2" count="1">
            <x v="869"/>
          </reference>
        </references>
      </pivotArea>
    </format>
    <format dxfId="1104">
      <pivotArea dataOnly="0" labelOnly="1" outline="0" fieldPosition="0">
        <references count="2">
          <reference field="1" count="1" selected="0">
            <x v="298"/>
          </reference>
          <reference field="2" count="1">
            <x v="349"/>
          </reference>
        </references>
      </pivotArea>
    </format>
    <format dxfId="1103">
      <pivotArea dataOnly="0" labelOnly="1" outline="0" fieldPosition="0">
        <references count="2">
          <reference field="1" count="1" selected="0">
            <x v="299"/>
          </reference>
          <reference field="2" count="1">
            <x v="875"/>
          </reference>
        </references>
      </pivotArea>
    </format>
    <format dxfId="1102">
      <pivotArea dataOnly="0" labelOnly="1" outline="0" fieldPosition="0">
        <references count="2">
          <reference field="1" count="1" selected="0">
            <x v="300"/>
          </reference>
          <reference field="2" count="1">
            <x v="871"/>
          </reference>
        </references>
      </pivotArea>
    </format>
    <format dxfId="1101">
      <pivotArea dataOnly="0" labelOnly="1" outline="0" fieldPosition="0">
        <references count="2">
          <reference field="1" count="1" selected="0">
            <x v="301"/>
          </reference>
          <reference field="2" count="1">
            <x v="876"/>
          </reference>
        </references>
      </pivotArea>
    </format>
    <format dxfId="1100">
      <pivotArea dataOnly="0" labelOnly="1" outline="0" fieldPosition="0">
        <references count="2">
          <reference field="1" count="1" selected="0">
            <x v="302"/>
          </reference>
          <reference field="2" count="1">
            <x v="874"/>
          </reference>
        </references>
      </pivotArea>
    </format>
    <format dxfId="1099">
      <pivotArea dataOnly="0" labelOnly="1" outline="0" fieldPosition="0">
        <references count="2">
          <reference field="1" count="1" selected="0">
            <x v="303"/>
          </reference>
          <reference field="2" count="1">
            <x v="873"/>
          </reference>
        </references>
      </pivotArea>
    </format>
    <format dxfId="1098">
      <pivotArea dataOnly="0" labelOnly="1" outline="0" fieldPosition="0">
        <references count="2">
          <reference field="1" count="1" selected="0">
            <x v="304"/>
          </reference>
          <reference field="2" count="1">
            <x v="872"/>
          </reference>
        </references>
      </pivotArea>
    </format>
    <format dxfId="1097">
      <pivotArea dataOnly="0" labelOnly="1" outline="0" fieldPosition="0">
        <references count="2">
          <reference field="1" count="1" selected="0">
            <x v="305"/>
          </reference>
          <reference field="2" count="1">
            <x v="517"/>
          </reference>
        </references>
      </pivotArea>
    </format>
    <format dxfId="1096">
      <pivotArea dataOnly="0" labelOnly="1" outline="0" fieldPosition="0">
        <references count="2">
          <reference field="1" count="1" selected="0">
            <x v="306"/>
          </reference>
          <reference field="2" count="1">
            <x v="458"/>
          </reference>
        </references>
      </pivotArea>
    </format>
    <format dxfId="1095">
      <pivotArea dataOnly="0" labelOnly="1" outline="0" fieldPosition="0">
        <references count="2">
          <reference field="1" count="1" selected="0">
            <x v="307"/>
          </reference>
          <reference field="2" count="1">
            <x v="305"/>
          </reference>
        </references>
      </pivotArea>
    </format>
    <format dxfId="1094">
      <pivotArea dataOnly="0" labelOnly="1" outline="0" fieldPosition="0">
        <references count="2">
          <reference field="1" count="1" selected="0">
            <x v="308"/>
          </reference>
          <reference field="2" count="1">
            <x v="553"/>
          </reference>
        </references>
      </pivotArea>
    </format>
    <format dxfId="1093">
      <pivotArea dataOnly="0" labelOnly="1" outline="0" fieldPosition="0">
        <references count="2">
          <reference field="1" count="1" selected="0">
            <x v="309"/>
          </reference>
          <reference field="2" count="1">
            <x v="303"/>
          </reference>
        </references>
      </pivotArea>
    </format>
    <format dxfId="1092">
      <pivotArea dataOnly="0" labelOnly="1" outline="0" fieldPosition="0">
        <references count="2">
          <reference field="1" count="1" selected="0">
            <x v="310"/>
          </reference>
          <reference field="2" count="1">
            <x v="1114"/>
          </reference>
        </references>
      </pivotArea>
    </format>
    <format dxfId="1091">
      <pivotArea dataOnly="0" labelOnly="1" outline="0" fieldPosition="0">
        <references count="2">
          <reference field="1" count="1" selected="0">
            <x v="311"/>
          </reference>
          <reference field="2" count="1">
            <x v="407"/>
          </reference>
        </references>
      </pivotArea>
    </format>
    <format dxfId="1090">
      <pivotArea dataOnly="0" labelOnly="1" outline="0" fieldPosition="0">
        <references count="2">
          <reference field="1" count="1" selected="0">
            <x v="312"/>
          </reference>
          <reference field="2" count="1">
            <x v="1111"/>
          </reference>
        </references>
      </pivotArea>
    </format>
    <format dxfId="1089">
      <pivotArea dataOnly="0" labelOnly="1" outline="0" fieldPosition="0">
        <references count="2">
          <reference field="1" count="1" selected="0">
            <x v="313"/>
          </reference>
          <reference field="2" count="1">
            <x v="1110"/>
          </reference>
        </references>
      </pivotArea>
    </format>
    <format dxfId="1088">
      <pivotArea dataOnly="0" labelOnly="1" outline="0" fieldPosition="0">
        <references count="2">
          <reference field="1" count="1" selected="0">
            <x v="314"/>
          </reference>
          <reference field="2" count="1">
            <x v="863"/>
          </reference>
        </references>
      </pivotArea>
    </format>
    <format dxfId="1087">
      <pivotArea dataOnly="0" labelOnly="1" outline="0" fieldPosition="0">
        <references count="2">
          <reference field="1" count="1" selected="0">
            <x v="315"/>
          </reference>
          <reference field="2" count="1">
            <x v="461"/>
          </reference>
        </references>
      </pivotArea>
    </format>
    <format dxfId="1086">
      <pivotArea dataOnly="0" labelOnly="1" outline="0" fieldPosition="0">
        <references count="2">
          <reference field="1" count="1" selected="0">
            <x v="316"/>
          </reference>
          <reference field="2" count="1">
            <x v="238"/>
          </reference>
        </references>
      </pivotArea>
    </format>
    <format dxfId="1085">
      <pivotArea dataOnly="0" labelOnly="1" outline="0" fieldPosition="0">
        <references count="2">
          <reference field="1" count="1" selected="0">
            <x v="317"/>
          </reference>
          <reference field="2" count="1">
            <x v="289"/>
          </reference>
        </references>
      </pivotArea>
    </format>
    <format dxfId="1084">
      <pivotArea dataOnly="0" labelOnly="1" outline="0" fieldPosition="0">
        <references count="2">
          <reference field="1" count="1" selected="0">
            <x v="318"/>
          </reference>
          <reference field="2" count="1">
            <x v="1044"/>
          </reference>
        </references>
      </pivotArea>
    </format>
    <format dxfId="1083">
      <pivotArea dataOnly="0" labelOnly="1" outline="0" fieldPosition="0">
        <references count="2">
          <reference field="1" count="1" selected="0">
            <x v="319"/>
          </reference>
          <reference field="2" count="1">
            <x v="1097"/>
          </reference>
        </references>
      </pivotArea>
    </format>
    <format dxfId="1082">
      <pivotArea dataOnly="0" labelOnly="1" outline="0" fieldPosition="0">
        <references count="2">
          <reference field="1" count="1" selected="0">
            <x v="320"/>
          </reference>
          <reference field="2" count="1">
            <x v="180"/>
          </reference>
        </references>
      </pivotArea>
    </format>
    <format dxfId="1081">
      <pivotArea dataOnly="0" labelOnly="1" outline="0" fieldPosition="0">
        <references count="2">
          <reference field="1" count="1" selected="0">
            <x v="321"/>
          </reference>
          <reference field="2" count="1">
            <x v="1083"/>
          </reference>
        </references>
      </pivotArea>
    </format>
    <format dxfId="1080">
      <pivotArea dataOnly="0" labelOnly="1" outline="0" fieldPosition="0">
        <references count="2">
          <reference field="1" count="1" selected="0">
            <x v="322"/>
          </reference>
          <reference field="2" count="1">
            <x v="661"/>
          </reference>
        </references>
      </pivotArea>
    </format>
    <format dxfId="1079">
      <pivotArea dataOnly="0" labelOnly="1" outline="0" fieldPosition="0">
        <references count="2">
          <reference field="1" count="1" selected="0">
            <x v="323"/>
          </reference>
          <reference field="2" count="1">
            <x v="816"/>
          </reference>
        </references>
      </pivotArea>
    </format>
    <format dxfId="1078">
      <pivotArea dataOnly="0" labelOnly="1" outline="0" fieldPosition="0">
        <references count="2">
          <reference field="1" count="1" selected="0">
            <x v="324"/>
          </reference>
          <reference field="2" count="1">
            <x v="413"/>
          </reference>
        </references>
      </pivotArea>
    </format>
    <format dxfId="1077">
      <pivotArea dataOnly="0" labelOnly="1" outline="0" fieldPosition="0">
        <references count="2">
          <reference field="1" count="1" selected="0">
            <x v="325"/>
          </reference>
          <reference field="2" count="1">
            <x v="590"/>
          </reference>
        </references>
      </pivotArea>
    </format>
    <format dxfId="1076">
      <pivotArea dataOnly="0" labelOnly="1" outline="0" fieldPosition="0">
        <references count="2">
          <reference field="1" count="1" selected="0">
            <x v="326"/>
          </reference>
          <reference field="2" count="1">
            <x v="330"/>
          </reference>
        </references>
      </pivotArea>
    </format>
    <format dxfId="1075">
      <pivotArea dataOnly="0" labelOnly="1" outline="0" fieldPosition="0">
        <references count="2">
          <reference field="1" count="1" selected="0">
            <x v="327"/>
          </reference>
          <reference field="2" count="1">
            <x v="945"/>
          </reference>
        </references>
      </pivotArea>
    </format>
    <format dxfId="1074">
      <pivotArea dataOnly="0" labelOnly="1" outline="0" fieldPosition="0">
        <references count="2">
          <reference field="1" count="1" selected="0">
            <x v="328"/>
          </reference>
          <reference field="2" count="1">
            <x v="463"/>
          </reference>
        </references>
      </pivotArea>
    </format>
    <format dxfId="1073">
      <pivotArea dataOnly="0" labelOnly="1" outline="0" fieldPosition="0">
        <references count="2">
          <reference field="1" count="1" selected="0">
            <x v="329"/>
          </reference>
          <reference field="2" count="1">
            <x v="240"/>
          </reference>
        </references>
      </pivotArea>
    </format>
    <format dxfId="1072">
      <pivotArea dataOnly="0" labelOnly="1" outline="0" fieldPosition="0">
        <references count="2">
          <reference field="1" count="1" selected="0">
            <x v="330"/>
          </reference>
          <reference field="2" count="1">
            <x v="523"/>
          </reference>
        </references>
      </pivotArea>
    </format>
    <format dxfId="1071">
      <pivotArea dataOnly="0" labelOnly="1" outline="0" fieldPosition="0">
        <references count="2">
          <reference field="1" count="1" selected="0">
            <x v="331"/>
          </reference>
          <reference field="2" count="1">
            <x v="1044"/>
          </reference>
        </references>
      </pivotArea>
    </format>
    <format dxfId="1070">
      <pivotArea dataOnly="0" labelOnly="1" outline="0" fieldPosition="0">
        <references count="2">
          <reference field="1" count="1" selected="0">
            <x v="332"/>
          </reference>
          <reference field="2" count="1">
            <x v="329"/>
          </reference>
        </references>
      </pivotArea>
    </format>
    <format dxfId="1069">
      <pivotArea dataOnly="0" labelOnly="1" outline="0" fieldPosition="0">
        <references count="2">
          <reference field="1" count="1" selected="0">
            <x v="333"/>
          </reference>
          <reference field="2" count="1">
            <x v="699"/>
          </reference>
        </references>
      </pivotArea>
    </format>
    <format dxfId="1068">
      <pivotArea dataOnly="0" labelOnly="1" outline="0" fieldPosition="0">
        <references count="2">
          <reference field="1" count="1" selected="0">
            <x v="334"/>
          </reference>
          <reference field="2" count="1">
            <x v="518"/>
          </reference>
        </references>
      </pivotArea>
    </format>
    <format dxfId="1067">
      <pivotArea dataOnly="0" labelOnly="1" outline="0" fieldPosition="0">
        <references count="2">
          <reference field="1" count="1" selected="0">
            <x v="335"/>
          </reference>
          <reference field="2" count="1">
            <x v="519"/>
          </reference>
        </references>
      </pivotArea>
    </format>
    <format dxfId="1066">
      <pivotArea dataOnly="0" labelOnly="1" outline="0" fieldPosition="0">
        <references count="2">
          <reference field="1" count="1" selected="0">
            <x v="336"/>
          </reference>
          <reference field="2" count="1">
            <x v="381"/>
          </reference>
        </references>
      </pivotArea>
    </format>
    <format dxfId="1065">
      <pivotArea dataOnly="0" labelOnly="1" outline="0" fieldPosition="0">
        <references count="2">
          <reference field="1" count="1" selected="0">
            <x v="337"/>
          </reference>
          <reference field="2" count="1">
            <x v="385"/>
          </reference>
        </references>
      </pivotArea>
    </format>
    <format dxfId="1064">
      <pivotArea dataOnly="0" labelOnly="1" outline="0" fieldPosition="0">
        <references count="2">
          <reference field="1" count="1" selected="0">
            <x v="338"/>
          </reference>
          <reference field="2" count="1">
            <x v="60"/>
          </reference>
        </references>
      </pivotArea>
    </format>
    <format dxfId="1063">
      <pivotArea dataOnly="0" labelOnly="1" outline="0" fieldPosition="0">
        <references count="2">
          <reference field="1" count="1" selected="0">
            <x v="339"/>
          </reference>
          <reference field="2" count="1">
            <x v="61"/>
          </reference>
        </references>
      </pivotArea>
    </format>
    <format dxfId="1062">
      <pivotArea dataOnly="0" labelOnly="1" outline="0" fieldPosition="0">
        <references count="2">
          <reference field="1" count="1" selected="0">
            <x v="340"/>
          </reference>
          <reference field="2" count="1">
            <x v="443"/>
          </reference>
        </references>
      </pivotArea>
    </format>
    <format dxfId="1061">
      <pivotArea dataOnly="0" labelOnly="1" outline="0" fieldPosition="0">
        <references count="2">
          <reference field="1" count="1" selected="0">
            <x v="341"/>
          </reference>
          <reference field="2" count="1">
            <x v="383"/>
          </reference>
        </references>
      </pivotArea>
    </format>
    <format dxfId="1060">
      <pivotArea dataOnly="0" labelOnly="1" outline="0" fieldPosition="0">
        <references count="2">
          <reference field="1" count="1" selected="0">
            <x v="342"/>
          </reference>
          <reference field="2" count="1">
            <x v="433"/>
          </reference>
        </references>
      </pivotArea>
    </format>
    <format dxfId="1059">
      <pivotArea dataOnly="0" labelOnly="1" outline="0" fieldPosition="0">
        <references count="2">
          <reference field="1" count="1" selected="0">
            <x v="343"/>
          </reference>
          <reference field="2" count="1">
            <x v="418"/>
          </reference>
        </references>
      </pivotArea>
    </format>
    <format dxfId="1058">
      <pivotArea dataOnly="0" labelOnly="1" outline="0" fieldPosition="0">
        <references count="2">
          <reference field="1" count="1" selected="0">
            <x v="344"/>
          </reference>
          <reference field="2" count="1">
            <x v="26"/>
          </reference>
        </references>
      </pivotArea>
    </format>
    <format dxfId="1057">
      <pivotArea dataOnly="0" labelOnly="1" outline="0" fieldPosition="0">
        <references count="2">
          <reference field="1" count="1" selected="0">
            <x v="345"/>
          </reference>
          <reference field="2" count="1">
            <x v="62"/>
          </reference>
        </references>
      </pivotArea>
    </format>
    <format dxfId="1056">
      <pivotArea dataOnly="0" labelOnly="1" outline="0" fieldPosition="0">
        <references count="2">
          <reference field="1" count="1" selected="0">
            <x v="346"/>
          </reference>
          <reference field="2" count="1">
            <x v="382"/>
          </reference>
        </references>
      </pivotArea>
    </format>
    <format dxfId="1055">
      <pivotArea dataOnly="0" labelOnly="1" outline="0" fieldPosition="0">
        <references count="2">
          <reference field="1" count="1" selected="0">
            <x v="347"/>
          </reference>
          <reference field="2" count="1">
            <x v="277"/>
          </reference>
        </references>
      </pivotArea>
    </format>
    <format dxfId="1054">
      <pivotArea dataOnly="0" labelOnly="1" outline="0" fieldPosition="0">
        <references count="2">
          <reference field="1" count="1" selected="0">
            <x v="348"/>
          </reference>
          <reference field="2" count="1">
            <x v="32"/>
          </reference>
        </references>
      </pivotArea>
    </format>
    <format dxfId="1053">
      <pivotArea dataOnly="0" labelOnly="1" outline="0" fieldPosition="0">
        <references count="2">
          <reference field="1" count="1" selected="0">
            <x v="349"/>
          </reference>
          <reference field="2" count="1">
            <x v="31"/>
          </reference>
        </references>
      </pivotArea>
    </format>
    <format dxfId="1052">
      <pivotArea dataOnly="0" labelOnly="1" outline="0" fieldPosition="0">
        <references count="2">
          <reference field="1" count="1" selected="0">
            <x v="350"/>
          </reference>
          <reference field="2" count="1">
            <x v="34"/>
          </reference>
        </references>
      </pivotArea>
    </format>
    <format dxfId="1051">
      <pivotArea dataOnly="0" labelOnly="1" outline="0" fieldPosition="0">
        <references count="2">
          <reference field="1" count="1" selected="0">
            <x v="351"/>
          </reference>
          <reference field="2" count="1">
            <x v="29"/>
          </reference>
        </references>
      </pivotArea>
    </format>
    <format dxfId="1050">
      <pivotArea dataOnly="0" labelOnly="1" outline="0" fieldPosition="0">
        <references count="2">
          <reference field="1" count="1" selected="0">
            <x v="352"/>
          </reference>
          <reference field="2" count="1">
            <x v="431"/>
          </reference>
        </references>
      </pivotArea>
    </format>
    <format dxfId="1049">
      <pivotArea dataOnly="0" labelOnly="1" outline="0" fieldPosition="0">
        <references count="2">
          <reference field="1" count="1" selected="0">
            <x v="353"/>
          </reference>
          <reference field="2" count="1">
            <x v="430"/>
          </reference>
        </references>
      </pivotArea>
    </format>
    <format dxfId="1048">
      <pivotArea dataOnly="0" labelOnly="1" outline="0" fieldPosition="0">
        <references count="2">
          <reference field="1" count="1" selected="0">
            <x v="354"/>
          </reference>
          <reference field="2" count="1">
            <x v="321"/>
          </reference>
        </references>
      </pivotArea>
    </format>
    <format dxfId="1047">
      <pivotArea dataOnly="0" labelOnly="1" outline="0" fieldPosition="0">
        <references count="2">
          <reference field="1" count="1" selected="0">
            <x v="355"/>
          </reference>
          <reference field="2" count="1">
            <x v="320"/>
          </reference>
        </references>
      </pivotArea>
    </format>
    <format dxfId="1046">
      <pivotArea dataOnly="0" labelOnly="1" outline="0" fieldPosition="0">
        <references count="2">
          <reference field="1" count="1" selected="0">
            <x v="356"/>
          </reference>
          <reference field="2" count="1">
            <x v="1084"/>
          </reference>
        </references>
      </pivotArea>
    </format>
    <format dxfId="1045">
      <pivotArea dataOnly="0" labelOnly="1" outline="0" fieldPosition="0">
        <references count="2">
          <reference field="1" count="1" selected="0">
            <x v="357"/>
          </reference>
          <reference field="2" count="1">
            <x v="322"/>
          </reference>
        </references>
      </pivotArea>
    </format>
    <format dxfId="1044">
      <pivotArea dataOnly="0" labelOnly="1" outline="0" fieldPosition="0">
        <references count="2">
          <reference field="1" count="1" selected="0">
            <x v="358"/>
          </reference>
          <reference field="2" count="1">
            <x v="323"/>
          </reference>
        </references>
      </pivotArea>
    </format>
    <format dxfId="1043">
      <pivotArea dataOnly="0" labelOnly="1" outline="0" fieldPosition="0">
        <references count="2">
          <reference field="1" count="1" selected="0">
            <x v="359"/>
          </reference>
          <reference field="2" count="1">
            <x v="324"/>
          </reference>
        </references>
      </pivotArea>
    </format>
    <format dxfId="1042">
      <pivotArea dataOnly="0" labelOnly="1" outline="0" fieldPosition="0">
        <references count="2">
          <reference field="1" count="1" selected="0">
            <x v="360"/>
          </reference>
          <reference field="2" count="1">
            <x v="326"/>
          </reference>
        </references>
      </pivotArea>
    </format>
    <format dxfId="1041">
      <pivotArea dataOnly="0" labelOnly="1" outline="0" fieldPosition="0">
        <references count="2">
          <reference field="1" count="1" selected="0">
            <x v="361"/>
          </reference>
          <reference field="2" count="1">
            <x v="384"/>
          </reference>
        </references>
      </pivotArea>
    </format>
    <format dxfId="1040">
      <pivotArea dataOnly="0" labelOnly="1" outline="0" fieldPosition="0">
        <references count="2">
          <reference field="1" count="1" selected="0">
            <x v="362"/>
          </reference>
          <reference field="2" count="1">
            <x v="325"/>
          </reference>
        </references>
      </pivotArea>
    </format>
    <format dxfId="1039">
      <pivotArea dataOnly="0" labelOnly="1" outline="0" fieldPosition="0">
        <references count="2">
          <reference field="1" count="1" selected="0">
            <x v="363"/>
          </reference>
          <reference field="2" count="1">
            <x v="1165"/>
          </reference>
        </references>
      </pivotArea>
    </format>
    <format dxfId="1038">
      <pivotArea dataOnly="0" labelOnly="1" outline="0" fieldPosition="0">
        <references count="2">
          <reference field="1" count="1" selected="0">
            <x v="364"/>
          </reference>
          <reference field="2" count="1">
            <x v="701"/>
          </reference>
        </references>
      </pivotArea>
    </format>
    <format dxfId="1037">
      <pivotArea dataOnly="0" labelOnly="1" outline="0" fieldPosition="0">
        <references count="2">
          <reference field="1" count="1" selected="0">
            <x v="365"/>
          </reference>
          <reference field="2" count="1">
            <x v="328"/>
          </reference>
        </references>
      </pivotArea>
    </format>
    <format dxfId="1036">
      <pivotArea dataOnly="0" labelOnly="1" outline="0" fieldPosition="0">
        <references count="2">
          <reference field="1" count="1" selected="0">
            <x v="366"/>
          </reference>
          <reference field="2" count="1">
            <x v="327"/>
          </reference>
        </references>
      </pivotArea>
    </format>
    <format dxfId="1035">
      <pivotArea dataOnly="0" labelOnly="1" outline="0" fieldPosition="0">
        <references count="2">
          <reference field="1" count="1" selected="0">
            <x v="367"/>
          </reference>
          <reference field="2" count="1">
            <x v="33"/>
          </reference>
        </references>
      </pivotArea>
    </format>
    <format dxfId="1034">
      <pivotArea dataOnly="0" labelOnly="1" outline="0" fieldPosition="0">
        <references count="2">
          <reference field="1" count="1" selected="0">
            <x v="368"/>
          </reference>
          <reference field="2" count="1">
            <x v="1112"/>
          </reference>
        </references>
      </pivotArea>
    </format>
    <format dxfId="1033">
      <pivotArea dataOnly="0" labelOnly="1" outline="0" fieldPosition="0">
        <references count="2">
          <reference field="1" count="1" selected="0">
            <x v="369"/>
          </reference>
          <reference field="2" count="1">
            <x v="1050"/>
          </reference>
        </references>
      </pivotArea>
    </format>
    <format dxfId="1032">
      <pivotArea dataOnly="0" labelOnly="1" outline="0" fieldPosition="0">
        <references count="2">
          <reference field="1" count="1" selected="0">
            <x v="370"/>
          </reference>
          <reference field="2" count="1">
            <x v="558"/>
          </reference>
        </references>
      </pivotArea>
    </format>
    <format dxfId="1031">
      <pivotArea dataOnly="0" labelOnly="1" outline="0" fieldPosition="0">
        <references count="2">
          <reference field="1" count="1" selected="0">
            <x v="371"/>
          </reference>
          <reference field="2" count="1">
            <x v="516"/>
          </reference>
        </references>
      </pivotArea>
    </format>
    <format dxfId="1030">
      <pivotArea dataOnly="0" labelOnly="1" outline="0" fieldPosition="0">
        <references count="2">
          <reference field="1" count="1" selected="0">
            <x v="372"/>
          </reference>
          <reference field="2" count="1">
            <x v="57"/>
          </reference>
        </references>
      </pivotArea>
    </format>
    <format dxfId="1029">
      <pivotArea dataOnly="0" labelOnly="1" outline="0" fieldPosition="0">
        <references count="2">
          <reference field="1" count="1" selected="0">
            <x v="373"/>
          </reference>
          <reference field="2" count="1">
            <x v="145"/>
          </reference>
        </references>
      </pivotArea>
    </format>
    <format dxfId="1028">
      <pivotArea dataOnly="0" labelOnly="1" outline="0" fieldPosition="0">
        <references count="2">
          <reference field="1" count="1" selected="0">
            <x v="374"/>
          </reference>
          <reference field="2" count="1">
            <x v="85"/>
          </reference>
        </references>
      </pivotArea>
    </format>
    <format dxfId="1027">
      <pivotArea dataOnly="0" labelOnly="1" outline="0" fieldPosition="0">
        <references count="2">
          <reference field="1" count="1" selected="0">
            <x v="375"/>
          </reference>
          <reference field="2" count="1">
            <x v="700"/>
          </reference>
        </references>
      </pivotArea>
    </format>
    <format dxfId="1026">
      <pivotArea dataOnly="0" labelOnly="1" outline="0" fieldPosition="0">
        <references count="2">
          <reference field="1" count="1" selected="0">
            <x v="376"/>
          </reference>
          <reference field="2" count="1">
            <x v="476"/>
          </reference>
        </references>
      </pivotArea>
    </format>
    <format dxfId="1025">
      <pivotArea dataOnly="0" labelOnly="1" outline="0" fieldPosition="0">
        <references count="2">
          <reference field="1" count="1" selected="0">
            <x v="377"/>
          </reference>
          <reference field="2" count="1">
            <x v="1049"/>
          </reference>
        </references>
      </pivotArea>
    </format>
    <format dxfId="1024">
      <pivotArea dataOnly="0" labelOnly="1" outline="0" fieldPosition="0">
        <references count="2">
          <reference field="1" count="1" selected="0">
            <x v="378"/>
          </reference>
          <reference field="2" count="1">
            <x v="811"/>
          </reference>
        </references>
      </pivotArea>
    </format>
    <format dxfId="1023">
      <pivotArea dataOnly="0" labelOnly="1" outline="0" fieldPosition="0">
        <references count="2">
          <reference field="1" count="1" selected="0">
            <x v="379"/>
          </reference>
          <reference field="2" count="1">
            <x v="812"/>
          </reference>
        </references>
      </pivotArea>
    </format>
    <format dxfId="1022">
      <pivotArea dataOnly="0" labelOnly="1" outline="0" fieldPosition="0">
        <references count="2">
          <reference field="1" count="1" selected="0">
            <x v="380"/>
          </reference>
          <reference field="2" count="1">
            <x v="501"/>
          </reference>
        </references>
      </pivotArea>
    </format>
    <format dxfId="1021">
      <pivotArea dataOnly="0" labelOnly="1" outline="0" fieldPosition="0">
        <references count="2">
          <reference field="1" count="1" selected="0">
            <x v="381"/>
          </reference>
          <reference field="2" count="1">
            <x v="1025"/>
          </reference>
        </references>
      </pivotArea>
    </format>
    <format dxfId="1020">
      <pivotArea dataOnly="0" labelOnly="1" outline="0" fieldPosition="0">
        <references count="2">
          <reference field="1" count="1" selected="0">
            <x v="382"/>
          </reference>
          <reference field="2" count="1">
            <x v="1032"/>
          </reference>
        </references>
      </pivotArea>
    </format>
    <format dxfId="1019">
      <pivotArea dataOnly="0" labelOnly="1" outline="0" fieldPosition="0">
        <references count="2">
          <reference field="1" count="1" selected="0">
            <x v="383"/>
          </reference>
          <reference field="2" count="1">
            <x v="1032"/>
          </reference>
        </references>
      </pivotArea>
    </format>
    <format dxfId="1018">
      <pivotArea dataOnly="0" labelOnly="1" outline="0" fieldPosition="0">
        <references count="2">
          <reference field="1" count="1" selected="0">
            <x v="384"/>
          </reference>
          <reference field="2" count="1">
            <x v="1032"/>
          </reference>
        </references>
      </pivotArea>
    </format>
    <format dxfId="1017">
      <pivotArea dataOnly="0" labelOnly="1" outline="0" fieldPosition="0">
        <references count="2">
          <reference field="1" count="1" selected="0">
            <x v="385"/>
          </reference>
          <reference field="2" count="1">
            <x v="1032"/>
          </reference>
        </references>
      </pivotArea>
    </format>
    <format dxfId="1016">
      <pivotArea dataOnly="0" labelOnly="1" outline="0" fieldPosition="0">
        <references count="2">
          <reference field="1" count="1" selected="0">
            <x v="386"/>
          </reference>
          <reference field="2" count="1">
            <x v="1032"/>
          </reference>
        </references>
      </pivotArea>
    </format>
    <format dxfId="1015">
      <pivotArea dataOnly="0" labelOnly="1" outline="0" fieldPosition="0">
        <references count="2">
          <reference field="1" count="1" selected="0">
            <x v="387"/>
          </reference>
          <reference field="2" count="1">
            <x v="1032"/>
          </reference>
        </references>
      </pivotArea>
    </format>
    <format dxfId="1014">
      <pivotArea dataOnly="0" labelOnly="1" outline="0" fieldPosition="0">
        <references count="2">
          <reference field="1" count="1" selected="0">
            <x v="388"/>
          </reference>
          <reference field="2" count="1">
            <x v="1032"/>
          </reference>
        </references>
      </pivotArea>
    </format>
    <format dxfId="1013">
      <pivotArea dataOnly="0" labelOnly="1" outline="0" fieldPosition="0">
        <references count="2">
          <reference field="1" count="1" selected="0">
            <x v="389"/>
          </reference>
          <reference field="2" count="1">
            <x v="1032"/>
          </reference>
        </references>
      </pivotArea>
    </format>
    <format dxfId="1012">
      <pivotArea dataOnly="0" labelOnly="1" outline="0" fieldPosition="0">
        <references count="2">
          <reference field="1" count="1" selected="0">
            <x v="390"/>
          </reference>
          <reference field="2" count="1">
            <x v="1032"/>
          </reference>
        </references>
      </pivotArea>
    </format>
    <format dxfId="1011">
      <pivotArea dataOnly="0" labelOnly="1" outline="0" fieldPosition="0">
        <references count="2">
          <reference field="1" count="1" selected="0">
            <x v="391"/>
          </reference>
          <reference field="2" count="1">
            <x v="1032"/>
          </reference>
        </references>
      </pivotArea>
    </format>
    <format dxfId="1010">
      <pivotArea dataOnly="0" labelOnly="1" outline="0" fieldPosition="0">
        <references count="2">
          <reference field="1" count="1" selected="0">
            <x v="392"/>
          </reference>
          <reference field="2" count="1">
            <x v="1032"/>
          </reference>
        </references>
      </pivotArea>
    </format>
    <format dxfId="1009">
      <pivotArea dataOnly="0" labelOnly="1" outline="0" fieldPosition="0">
        <references count="2">
          <reference field="1" count="1" selected="0">
            <x v="393"/>
          </reference>
          <reference field="2" count="1">
            <x v="1032"/>
          </reference>
        </references>
      </pivotArea>
    </format>
    <format dxfId="1008">
      <pivotArea dataOnly="0" labelOnly="1" outline="0" fieldPosition="0">
        <references count="2">
          <reference field="1" count="1" selected="0">
            <x v="394"/>
          </reference>
          <reference field="2" count="1">
            <x v="1032"/>
          </reference>
        </references>
      </pivotArea>
    </format>
    <format dxfId="1007">
      <pivotArea dataOnly="0" labelOnly="1" outline="0" fieldPosition="0">
        <references count="2">
          <reference field="1" count="1" selected="0">
            <x v="395"/>
          </reference>
          <reference field="2" count="1">
            <x v="1032"/>
          </reference>
        </references>
      </pivotArea>
    </format>
    <format dxfId="1006">
      <pivotArea dataOnly="0" labelOnly="1" outline="0" fieldPosition="0">
        <references count="2">
          <reference field="1" count="1" selected="0">
            <x v="396"/>
          </reference>
          <reference field="2" count="1">
            <x v="1032"/>
          </reference>
        </references>
      </pivotArea>
    </format>
    <format dxfId="1005">
      <pivotArea dataOnly="0" labelOnly="1" outline="0" fieldPosition="0">
        <references count="2">
          <reference field="1" count="1" selected="0">
            <x v="397"/>
          </reference>
          <reference field="2" count="1">
            <x v="1032"/>
          </reference>
        </references>
      </pivotArea>
    </format>
    <format dxfId="1004">
      <pivotArea dataOnly="0" labelOnly="1" outline="0" fieldPosition="0">
        <references count="2">
          <reference field="1" count="1" selected="0">
            <x v="398"/>
          </reference>
          <reference field="2" count="1">
            <x v="1032"/>
          </reference>
        </references>
      </pivotArea>
    </format>
    <format dxfId="1003">
      <pivotArea dataOnly="0" labelOnly="1" outline="0" fieldPosition="0">
        <references count="2">
          <reference field="1" count="1" selected="0">
            <x v="399"/>
          </reference>
          <reference field="2" count="1">
            <x v="1032"/>
          </reference>
        </references>
      </pivotArea>
    </format>
    <format dxfId="1002">
      <pivotArea dataOnly="0" labelOnly="1" outline="0" fieldPosition="0">
        <references count="2">
          <reference field="1" count="1" selected="0">
            <x v="400"/>
          </reference>
          <reference field="2" count="1">
            <x v="1032"/>
          </reference>
        </references>
      </pivotArea>
    </format>
    <format dxfId="1001">
      <pivotArea dataOnly="0" labelOnly="1" outline="0" fieldPosition="0">
        <references count="2">
          <reference field="1" count="1" selected="0">
            <x v="401"/>
          </reference>
          <reference field="2" count="1">
            <x v="1032"/>
          </reference>
        </references>
      </pivotArea>
    </format>
    <format dxfId="1000">
      <pivotArea dataOnly="0" labelOnly="1" outline="0" fieldPosition="0">
        <references count="2">
          <reference field="1" count="1" selected="0">
            <x v="402"/>
          </reference>
          <reference field="2" count="1">
            <x v="1032"/>
          </reference>
        </references>
      </pivotArea>
    </format>
    <format dxfId="999">
      <pivotArea dataOnly="0" labelOnly="1" outline="0" fieldPosition="0">
        <references count="2">
          <reference field="1" count="1" selected="0">
            <x v="403"/>
          </reference>
          <reference field="2" count="1">
            <x v="1032"/>
          </reference>
        </references>
      </pivotArea>
    </format>
    <format dxfId="998">
      <pivotArea dataOnly="0" labelOnly="1" outline="0" fieldPosition="0">
        <references count="2">
          <reference field="1" count="1" selected="0">
            <x v="404"/>
          </reference>
          <reference field="2" count="1">
            <x v="1032"/>
          </reference>
        </references>
      </pivotArea>
    </format>
    <format dxfId="997">
      <pivotArea dataOnly="0" labelOnly="1" outline="0" fieldPosition="0">
        <references count="2">
          <reference field="1" count="1" selected="0">
            <x v="405"/>
          </reference>
          <reference field="2" count="1">
            <x v="1032"/>
          </reference>
        </references>
      </pivotArea>
    </format>
    <format dxfId="996">
      <pivotArea dataOnly="0" labelOnly="1" outline="0" fieldPosition="0">
        <references count="2">
          <reference field="1" count="1" selected="0">
            <x v="406"/>
          </reference>
          <reference field="2" count="1">
            <x v="1032"/>
          </reference>
        </references>
      </pivotArea>
    </format>
    <format dxfId="995">
      <pivotArea dataOnly="0" labelOnly="1" outline="0" fieldPosition="0">
        <references count="2">
          <reference field="1" count="1" selected="0">
            <x v="407"/>
          </reference>
          <reference field="2" count="1">
            <x v="2"/>
          </reference>
        </references>
      </pivotArea>
    </format>
    <format dxfId="994">
      <pivotArea dataOnly="0" labelOnly="1" outline="0" fieldPosition="0">
        <references count="2">
          <reference field="1" count="1" selected="0">
            <x v="408"/>
          </reference>
          <reference field="2" count="1">
            <x v="4"/>
          </reference>
        </references>
      </pivotArea>
    </format>
    <format dxfId="993">
      <pivotArea dataOnly="0" labelOnly="1" outline="0" fieldPosition="0">
        <references count="2">
          <reference field="1" count="1" selected="0">
            <x v="409"/>
          </reference>
          <reference field="2" count="1">
            <x v="3"/>
          </reference>
        </references>
      </pivotArea>
    </format>
    <format dxfId="992">
      <pivotArea dataOnly="0" labelOnly="1" outline="0" fieldPosition="0">
        <references count="2">
          <reference field="1" count="1" selected="0">
            <x v="410"/>
          </reference>
          <reference field="2" count="1">
            <x v="5"/>
          </reference>
        </references>
      </pivotArea>
    </format>
    <format dxfId="991">
      <pivotArea dataOnly="0" labelOnly="1" outline="0" fieldPosition="0">
        <references count="2">
          <reference field="1" count="1" selected="0">
            <x v="411"/>
          </reference>
          <reference field="2" count="1">
            <x v="6"/>
          </reference>
        </references>
      </pivotArea>
    </format>
    <format dxfId="990">
      <pivotArea dataOnly="0" labelOnly="1" outline="0" fieldPosition="0">
        <references count="2">
          <reference field="1" count="1" selected="0">
            <x v="412"/>
          </reference>
          <reference field="2" count="1">
            <x v="438"/>
          </reference>
        </references>
      </pivotArea>
    </format>
    <format dxfId="989">
      <pivotArea dataOnly="0" labelOnly="1" outline="0" fieldPosition="0">
        <references count="2">
          <reference field="1" count="1" selected="0">
            <x v="413"/>
          </reference>
          <reference field="2" count="1">
            <x v="1029"/>
          </reference>
        </references>
      </pivotArea>
    </format>
    <format dxfId="988">
      <pivotArea dataOnly="0" labelOnly="1" outline="0" fieldPosition="0">
        <references count="2">
          <reference field="1" count="1" selected="0">
            <x v="414"/>
          </reference>
          <reference field="2" count="1">
            <x v="800"/>
          </reference>
        </references>
      </pivotArea>
    </format>
    <format dxfId="987">
      <pivotArea dataOnly="0" labelOnly="1" outline="0" fieldPosition="0">
        <references count="2">
          <reference field="1" count="1" selected="0">
            <x v="415"/>
          </reference>
          <reference field="2" count="1">
            <x v="801"/>
          </reference>
        </references>
      </pivotArea>
    </format>
    <format dxfId="986">
      <pivotArea dataOnly="0" labelOnly="1" outline="0" fieldPosition="0">
        <references count="2">
          <reference field="1" count="1" selected="0">
            <x v="416"/>
          </reference>
          <reference field="2" count="1">
            <x v="599"/>
          </reference>
        </references>
      </pivotArea>
    </format>
    <format dxfId="985">
      <pivotArea dataOnly="0" labelOnly="1" outline="0" fieldPosition="0">
        <references count="2">
          <reference field="1" count="1" selected="0">
            <x v="417"/>
          </reference>
          <reference field="2" count="1">
            <x v="653"/>
          </reference>
        </references>
      </pivotArea>
    </format>
    <format dxfId="984">
      <pivotArea dataOnly="0" labelOnly="1" outline="0" fieldPosition="0">
        <references count="2">
          <reference field="1" count="1" selected="0">
            <x v="418"/>
          </reference>
          <reference field="2" count="1">
            <x v="960"/>
          </reference>
        </references>
      </pivotArea>
    </format>
    <format dxfId="983">
      <pivotArea dataOnly="0" labelOnly="1" outline="0" fieldPosition="0">
        <references count="2">
          <reference field="1" count="1" selected="0">
            <x v="419"/>
          </reference>
          <reference field="2" count="1">
            <x v="964"/>
          </reference>
        </references>
      </pivotArea>
    </format>
    <format dxfId="982">
      <pivotArea dataOnly="0" labelOnly="1" outline="0" fieldPosition="0">
        <references count="2">
          <reference field="1" count="1" selected="0">
            <x v="420"/>
          </reference>
          <reference field="2" count="1">
            <x v="963"/>
          </reference>
        </references>
      </pivotArea>
    </format>
    <format dxfId="981">
      <pivotArea dataOnly="0" labelOnly="1" outline="0" fieldPosition="0">
        <references count="2">
          <reference field="1" count="1" selected="0">
            <x v="421"/>
          </reference>
          <reference field="2" count="1">
            <x v="655"/>
          </reference>
        </references>
      </pivotArea>
    </format>
    <format dxfId="980">
      <pivotArea dataOnly="0" labelOnly="1" outline="0" fieldPosition="0">
        <references count="2">
          <reference field="1" count="1" selected="0">
            <x v="422"/>
          </reference>
          <reference field="2" count="1">
            <x v="1086"/>
          </reference>
        </references>
      </pivotArea>
    </format>
    <format dxfId="979">
      <pivotArea dataOnly="0" labelOnly="1" outline="0" fieldPosition="0">
        <references count="2">
          <reference field="1" count="1" selected="0">
            <x v="423"/>
          </reference>
          <reference field="2" count="1">
            <x v="959"/>
          </reference>
        </references>
      </pivotArea>
    </format>
    <format dxfId="978">
      <pivotArea dataOnly="0" labelOnly="1" outline="0" fieldPosition="0">
        <references count="2">
          <reference field="1" count="1" selected="0">
            <x v="424"/>
          </reference>
          <reference field="2" count="1">
            <x v="317"/>
          </reference>
        </references>
      </pivotArea>
    </format>
    <format dxfId="977">
      <pivotArea dataOnly="0" labelOnly="1" outline="0" fieldPosition="0">
        <references count="2">
          <reference field="1" count="1" selected="0">
            <x v="425"/>
          </reference>
          <reference field="2" count="1">
            <x v="797"/>
          </reference>
        </references>
      </pivotArea>
    </format>
    <format dxfId="976">
      <pivotArea dataOnly="0" labelOnly="1" outline="0" fieldPosition="0">
        <references count="2">
          <reference field="1" count="1" selected="0">
            <x v="426"/>
          </reference>
          <reference field="2" count="1">
            <x v="1164"/>
          </reference>
        </references>
      </pivotArea>
    </format>
    <format dxfId="975">
      <pivotArea dataOnly="0" labelOnly="1" outline="0" fieldPosition="0">
        <references count="2">
          <reference field="1" count="1" selected="0">
            <x v="427"/>
          </reference>
          <reference field="2" count="1">
            <x v="22"/>
          </reference>
        </references>
      </pivotArea>
    </format>
    <format dxfId="974">
      <pivotArea dataOnly="0" labelOnly="1" outline="0" fieldPosition="0">
        <references count="2">
          <reference field="1" count="1" selected="0">
            <x v="428"/>
          </reference>
          <reference field="2" count="1">
            <x v="820"/>
          </reference>
        </references>
      </pivotArea>
    </format>
    <format dxfId="973">
      <pivotArea dataOnly="0" labelOnly="1" outline="0" fieldPosition="0">
        <references count="2">
          <reference field="1" count="1" selected="0">
            <x v="429"/>
          </reference>
          <reference field="2" count="1">
            <x v="942"/>
          </reference>
        </references>
      </pivotArea>
    </format>
    <format dxfId="972">
      <pivotArea dataOnly="0" labelOnly="1" outline="0" fieldPosition="0">
        <references count="2">
          <reference field="1" count="1" selected="0">
            <x v="430"/>
          </reference>
          <reference field="2" count="1">
            <x v="1015"/>
          </reference>
        </references>
      </pivotArea>
    </format>
    <format dxfId="971">
      <pivotArea dataOnly="0" labelOnly="1" outline="0" fieldPosition="0">
        <references count="2">
          <reference field="1" count="1" selected="0">
            <x v="431"/>
          </reference>
          <reference field="2" count="1">
            <x v="1014"/>
          </reference>
        </references>
      </pivotArea>
    </format>
    <format dxfId="970">
      <pivotArea dataOnly="0" labelOnly="1" outline="0" fieldPosition="0">
        <references count="2">
          <reference field="1" count="1" selected="0">
            <x v="432"/>
          </reference>
          <reference field="2" count="1">
            <x v="1021"/>
          </reference>
        </references>
      </pivotArea>
    </format>
    <format dxfId="969">
      <pivotArea dataOnly="0" labelOnly="1" outline="0" fieldPosition="0">
        <references count="2">
          <reference field="1" count="1" selected="0">
            <x v="433"/>
          </reference>
          <reference field="2" count="1">
            <x v="1019"/>
          </reference>
        </references>
      </pivotArea>
    </format>
    <format dxfId="968">
      <pivotArea dataOnly="0" labelOnly="1" outline="0" fieldPosition="0">
        <references count="2">
          <reference field="1" count="1" selected="0">
            <x v="434"/>
          </reference>
          <reference field="2" count="1">
            <x v="591"/>
          </reference>
        </references>
      </pivotArea>
    </format>
    <format dxfId="967">
      <pivotArea dataOnly="0" labelOnly="1" outline="0" fieldPosition="0">
        <references count="2">
          <reference field="1" count="1" selected="0">
            <x v="435"/>
          </reference>
          <reference field="2" count="1">
            <x v="39"/>
          </reference>
        </references>
      </pivotArea>
    </format>
    <format dxfId="966">
      <pivotArea dataOnly="0" labelOnly="1" outline="0" fieldPosition="0">
        <references count="2">
          <reference field="1" count="1" selected="0">
            <x v="436"/>
          </reference>
          <reference field="2" count="1">
            <x v="1018"/>
          </reference>
        </references>
      </pivotArea>
    </format>
    <format dxfId="965">
      <pivotArea dataOnly="0" labelOnly="1" outline="0" fieldPosition="0">
        <references count="2">
          <reference field="1" count="1" selected="0">
            <x v="437"/>
          </reference>
          <reference field="2" count="1">
            <x v="271"/>
          </reference>
        </references>
      </pivotArea>
    </format>
    <format dxfId="964">
      <pivotArea dataOnly="0" labelOnly="1" outline="0" fieldPosition="0">
        <references count="2">
          <reference field="1" count="1" selected="0">
            <x v="438"/>
          </reference>
          <reference field="2" count="1">
            <x v="167"/>
          </reference>
        </references>
      </pivotArea>
    </format>
    <format dxfId="963">
      <pivotArea dataOnly="0" labelOnly="1" outline="0" fieldPosition="0">
        <references count="2">
          <reference field="1" count="1" selected="0">
            <x v="439"/>
          </reference>
          <reference field="2" count="1">
            <x v="1217"/>
          </reference>
        </references>
      </pivotArea>
    </format>
    <format dxfId="962">
      <pivotArea dataOnly="0" labelOnly="1" outline="0" fieldPosition="0">
        <references count="2">
          <reference field="1" count="1" selected="0">
            <x v="440"/>
          </reference>
          <reference field="2" count="1">
            <x v="927"/>
          </reference>
        </references>
      </pivotArea>
    </format>
    <format dxfId="961">
      <pivotArea dataOnly="0" labelOnly="1" outline="0" fieldPosition="0">
        <references count="2">
          <reference field="1" count="1" selected="0">
            <x v="441"/>
          </reference>
          <reference field="2" count="1">
            <x v="255"/>
          </reference>
        </references>
      </pivotArea>
    </format>
    <format dxfId="960">
      <pivotArea dataOnly="0" labelOnly="1" outline="0" fieldPosition="0">
        <references count="2">
          <reference field="1" count="1" selected="0">
            <x v="442"/>
          </reference>
          <reference field="2" count="1">
            <x v="56"/>
          </reference>
        </references>
      </pivotArea>
    </format>
    <format dxfId="959">
      <pivotArea dataOnly="0" labelOnly="1" outline="0" fieldPosition="0">
        <references count="2">
          <reference field="1" count="1" selected="0">
            <x v="443"/>
          </reference>
          <reference field="2" count="1">
            <x v="474"/>
          </reference>
        </references>
      </pivotArea>
    </format>
    <format dxfId="958">
      <pivotArea dataOnly="0" labelOnly="1" outline="0" fieldPosition="0">
        <references count="2">
          <reference field="1" count="1" selected="0">
            <x v="444"/>
          </reference>
          <reference field="2" count="1">
            <x v="939"/>
          </reference>
        </references>
      </pivotArea>
    </format>
    <format dxfId="957">
      <pivotArea dataOnly="0" labelOnly="1" outline="0" fieldPosition="0">
        <references count="2">
          <reference field="1" count="1" selected="0">
            <x v="445"/>
          </reference>
          <reference field="2" count="1">
            <x v="401"/>
          </reference>
        </references>
      </pivotArea>
    </format>
    <format dxfId="956">
      <pivotArea dataOnly="0" labelOnly="1" outline="0" fieldPosition="0">
        <references count="2">
          <reference field="1" count="1" selected="0">
            <x v="446"/>
          </reference>
          <reference field="2" count="1">
            <x v="313"/>
          </reference>
        </references>
      </pivotArea>
    </format>
    <format dxfId="955">
      <pivotArea dataOnly="0" labelOnly="1" outline="0" fieldPosition="0">
        <references count="2">
          <reference field="1" count="1" selected="0">
            <x v="447"/>
          </reference>
          <reference field="2" count="1">
            <x v="417"/>
          </reference>
        </references>
      </pivotArea>
    </format>
    <format dxfId="954">
      <pivotArea dataOnly="0" labelOnly="1" outline="0" fieldPosition="0">
        <references count="2">
          <reference field="1" count="1" selected="0">
            <x v="448"/>
          </reference>
          <reference field="2" count="1">
            <x v="1001"/>
          </reference>
        </references>
      </pivotArea>
    </format>
    <format dxfId="953">
      <pivotArea dataOnly="0" labelOnly="1" outline="0" fieldPosition="0">
        <references count="2">
          <reference field="1" count="1" selected="0">
            <x v="449"/>
          </reference>
          <reference field="2" count="1">
            <x v="436"/>
          </reference>
        </references>
      </pivotArea>
    </format>
    <format dxfId="952">
      <pivotArea dataOnly="0" labelOnly="1" outline="0" fieldPosition="0">
        <references count="2">
          <reference field="1" count="1" selected="0">
            <x v="450"/>
          </reference>
          <reference field="2" count="1">
            <x v="810"/>
          </reference>
        </references>
      </pivotArea>
    </format>
    <format dxfId="951">
      <pivotArea dataOnly="0" labelOnly="1" outline="0" fieldPosition="0">
        <references count="2">
          <reference field="1" count="1" selected="0">
            <x v="451"/>
          </reference>
          <reference field="2" count="1">
            <x v="135"/>
          </reference>
        </references>
      </pivotArea>
    </format>
    <format dxfId="950">
      <pivotArea dataOnly="0" labelOnly="1" outline="0" fieldPosition="0">
        <references count="2">
          <reference field="1" count="1" selected="0">
            <x v="452"/>
          </reference>
          <reference field="2" count="1">
            <x v="462"/>
          </reference>
        </references>
      </pivotArea>
    </format>
    <format dxfId="949">
      <pivotArea dataOnly="0" labelOnly="1" outline="0" fieldPosition="0">
        <references count="2">
          <reference field="1" count="1" selected="0">
            <x v="453"/>
          </reference>
          <reference field="2" count="1">
            <x v="445"/>
          </reference>
        </references>
      </pivotArea>
    </format>
    <format dxfId="948">
      <pivotArea dataOnly="0" labelOnly="1" outline="0" fieldPosition="0">
        <references count="2">
          <reference field="1" count="1" selected="0">
            <x v="454"/>
          </reference>
          <reference field="2" count="1">
            <x v="974"/>
          </reference>
        </references>
      </pivotArea>
    </format>
    <format dxfId="947">
      <pivotArea dataOnly="0" labelOnly="1" outline="0" fieldPosition="0">
        <references count="2">
          <reference field="1" count="1" selected="0">
            <x v="455"/>
          </reference>
          <reference field="2" count="1">
            <x v="934"/>
          </reference>
        </references>
      </pivotArea>
    </format>
    <format dxfId="946">
      <pivotArea dataOnly="0" labelOnly="1" outline="0" fieldPosition="0">
        <references count="2">
          <reference field="1" count="1" selected="0">
            <x v="456"/>
          </reference>
          <reference field="2" count="1">
            <x v="896"/>
          </reference>
        </references>
      </pivotArea>
    </format>
    <format dxfId="945">
      <pivotArea dataOnly="0" labelOnly="1" outline="0" fieldPosition="0">
        <references count="2">
          <reference field="1" count="1" selected="0">
            <x v="457"/>
          </reference>
          <reference field="2" count="1">
            <x v="978"/>
          </reference>
        </references>
      </pivotArea>
    </format>
    <format dxfId="944">
      <pivotArea dataOnly="0" labelOnly="1" outline="0" fieldPosition="0">
        <references count="2">
          <reference field="1" count="1" selected="0">
            <x v="458"/>
          </reference>
          <reference field="2" count="1">
            <x v="975"/>
          </reference>
        </references>
      </pivotArea>
    </format>
    <format dxfId="943">
      <pivotArea dataOnly="0" labelOnly="1" outline="0" fieldPosition="0">
        <references count="2">
          <reference field="1" count="1" selected="0">
            <x v="459"/>
          </reference>
          <reference field="2" count="1">
            <x v="933"/>
          </reference>
        </references>
      </pivotArea>
    </format>
    <format dxfId="942">
      <pivotArea dataOnly="0" labelOnly="1" outline="0" fieldPosition="0">
        <references count="2">
          <reference field="1" count="1" selected="0">
            <x v="460"/>
          </reference>
          <reference field="2" count="1">
            <x v="1024"/>
          </reference>
        </references>
      </pivotArea>
    </format>
    <format dxfId="941">
      <pivotArea dataOnly="0" labelOnly="1" outline="0" fieldPosition="0">
        <references count="2">
          <reference field="1" count="1" selected="0">
            <x v="461"/>
          </reference>
          <reference field="2" count="1">
            <x v="482"/>
          </reference>
        </references>
      </pivotArea>
    </format>
    <format dxfId="940">
      <pivotArea dataOnly="0" labelOnly="1" outline="0" fieldPosition="0">
        <references count="2">
          <reference field="1" count="1" selected="0">
            <x v="462"/>
          </reference>
          <reference field="2" count="1">
            <x v="235"/>
          </reference>
        </references>
      </pivotArea>
    </format>
    <format dxfId="939">
      <pivotArea dataOnly="0" labelOnly="1" outline="0" fieldPosition="0">
        <references count="2">
          <reference field="1" count="1" selected="0">
            <x v="463"/>
          </reference>
          <reference field="2" count="1">
            <x v="669"/>
          </reference>
        </references>
      </pivotArea>
    </format>
    <format dxfId="938">
      <pivotArea dataOnly="0" labelOnly="1" outline="0" fieldPosition="0">
        <references count="2">
          <reference field="1" count="1" selected="0">
            <x v="464"/>
          </reference>
          <reference field="2" count="1">
            <x v="423"/>
          </reference>
        </references>
      </pivotArea>
    </format>
    <format dxfId="937">
      <pivotArea dataOnly="0" labelOnly="1" outline="0" fieldPosition="0">
        <references count="2">
          <reference field="1" count="1" selected="0">
            <x v="465"/>
          </reference>
          <reference field="2" count="1">
            <x v="316"/>
          </reference>
        </references>
      </pivotArea>
    </format>
    <format dxfId="936">
      <pivotArea dataOnly="0" labelOnly="1" outline="0" fieldPosition="0">
        <references count="2">
          <reference field="1" count="1" selected="0">
            <x v="466"/>
          </reference>
          <reference field="2" count="1">
            <x v="74"/>
          </reference>
        </references>
      </pivotArea>
    </format>
    <format dxfId="935">
      <pivotArea dataOnly="0" labelOnly="1" outline="0" fieldPosition="0">
        <references count="2">
          <reference field="1" count="1" selected="0">
            <x v="467"/>
          </reference>
          <reference field="2" count="1">
            <x v="573"/>
          </reference>
        </references>
      </pivotArea>
    </format>
    <format dxfId="934">
      <pivotArea dataOnly="0" labelOnly="1" outline="0" fieldPosition="0">
        <references count="2">
          <reference field="1" count="1" selected="0">
            <x v="468"/>
          </reference>
          <reference field="2" count="1">
            <x v="112"/>
          </reference>
        </references>
      </pivotArea>
    </format>
    <format dxfId="933">
      <pivotArea dataOnly="0" labelOnly="1" outline="0" fieldPosition="0">
        <references count="2">
          <reference field="1" count="1" selected="0">
            <x v="469"/>
          </reference>
          <reference field="2" count="1">
            <x v="1020"/>
          </reference>
        </references>
      </pivotArea>
    </format>
    <format dxfId="932">
      <pivotArea dataOnly="0" labelOnly="1" outline="0" fieldPosition="0">
        <references count="2">
          <reference field="1" count="1" selected="0">
            <x v="470"/>
          </reference>
          <reference field="2" count="1">
            <x v="1013"/>
          </reference>
        </references>
      </pivotArea>
    </format>
    <format dxfId="931">
      <pivotArea dataOnly="0" labelOnly="1" outline="0" fieldPosition="0">
        <references count="2">
          <reference field="1" count="1" selected="0">
            <x v="471"/>
          </reference>
          <reference field="2" count="1">
            <x v="24"/>
          </reference>
        </references>
      </pivotArea>
    </format>
    <format dxfId="930">
      <pivotArea dataOnly="0" labelOnly="1" outline="0" fieldPosition="0">
        <references count="2">
          <reference field="1" count="1" selected="0">
            <x v="472"/>
          </reference>
          <reference field="2" count="1">
            <x v="1026"/>
          </reference>
        </references>
      </pivotArea>
    </format>
    <format dxfId="929">
      <pivotArea dataOnly="0" labelOnly="1" outline="0" fieldPosition="0">
        <references count="2">
          <reference field="1" count="1" selected="0">
            <x v="473"/>
          </reference>
          <reference field="2" count="1">
            <x v="406"/>
          </reference>
        </references>
      </pivotArea>
    </format>
    <format dxfId="928">
      <pivotArea dataOnly="0" labelOnly="1" outline="0" fieldPosition="0">
        <references count="2">
          <reference field="1" count="1" selected="0">
            <x v="474"/>
          </reference>
          <reference field="2" count="1">
            <x v="572"/>
          </reference>
        </references>
      </pivotArea>
    </format>
    <format dxfId="927">
      <pivotArea dataOnly="0" labelOnly="1" outline="0" fieldPosition="0">
        <references count="2">
          <reference field="1" count="1" selected="0">
            <x v="475"/>
          </reference>
          <reference field="2" count="1">
            <x v="267"/>
          </reference>
        </references>
      </pivotArea>
    </format>
    <format dxfId="926">
      <pivotArea dataOnly="0" labelOnly="1" outline="0" fieldPosition="0">
        <references count="2">
          <reference field="1" count="1" selected="0">
            <x v="476"/>
          </reference>
          <reference field="2" count="1">
            <x v="819"/>
          </reference>
        </references>
      </pivotArea>
    </format>
    <format dxfId="925">
      <pivotArea dataOnly="0" labelOnly="1" outline="0" fieldPosition="0">
        <references count="2">
          <reference field="1" count="1" selected="0">
            <x v="477"/>
          </reference>
          <reference field="2" count="1">
            <x v="412"/>
          </reference>
        </references>
      </pivotArea>
    </format>
    <format dxfId="924">
      <pivotArea dataOnly="0" labelOnly="1" outline="0" fieldPosition="0">
        <references count="2">
          <reference field="1" count="1" selected="0">
            <x v="478"/>
          </reference>
          <reference field="2" count="1">
            <x v="680"/>
          </reference>
        </references>
      </pivotArea>
    </format>
    <format dxfId="923">
      <pivotArea dataOnly="0" labelOnly="1" outline="0" fieldPosition="0">
        <references count="2">
          <reference field="1" count="1" selected="0">
            <x v="479"/>
          </reference>
          <reference field="2" count="1">
            <x v="1012"/>
          </reference>
        </references>
      </pivotArea>
    </format>
    <format dxfId="922">
      <pivotArea dataOnly="0" labelOnly="1" outline="0" fieldPosition="0">
        <references count="2">
          <reference field="1" count="1" selected="0">
            <x v="480"/>
          </reference>
          <reference field="2" count="1">
            <x v="813"/>
          </reference>
        </references>
      </pivotArea>
    </format>
    <format dxfId="921">
      <pivotArea dataOnly="0" labelOnly="1" outline="0" fieldPosition="0">
        <references count="2">
          <reference field="1" count="1" selected="0">
            <x v="481"/>
          </reference>
          <reference field="2" count="1">
            <x v="1060"/>
          </reference>
        </references>
      </pivotArea>
    </format>
    <format dxfId="920">
      <pivotArea dataOnly="0" labelOnly="1" outline="0" fieldPosition="0">
        <references count="2">
          <reference field="1" count="1" selected="0">
            <x v="482"/>
          </reference>
          <reference field="2" count="1">
            <x v="30"/>
          </reference>
        </references>
      </pivotArea>
    </format>
    <format dxfId="919">
      <pivotArea dataOnly="0" labelOnly="1" outline="0" fieldPosition="0">
        <references count="2">
          <reference field="1" count="1" selected="0">
            <x v="483"/>
          </reference>
          <reference field="2" count="1">
            <x v="1010"/>
          </reference>
        </references>
      </pivotArea>
    </format>
    <format dxfId="918">
      <pivotArea dataOnly="0" labelOnly="1" outline="0" fieldPosition="0">
        <references count="2">
          <reference field="1" count="1" selected="0">
            <x v="484"/>
          </reference>
          <reference field="2" count="1">
            <x v="1045"/>
          </reference>
        </references>
      </pivotArea>
    </format>
    <format dxfId="917">
      <pivotArea dataOnly="0" labelOnly="1" outline="0" fieldPosition="0">
        <references count="2">
          <reference field="1" count="1" selected="0">
            <x v="485"/>
          </reference>
          <reference field="2" count="1">
            <x v="170"/>
          </reference>
        </references>
      </pivotArea>
    </format>
    <format dxfId="916">
      <pivotArea dataOnly="0" labelOnly="1" outline="0" fieldPosition="0">
        <references count="2">
          <reference field="1" count="1" selected="0">
            <x v="486"/>
          </reference>
          <reference field="2" count="1">
            <x v="992"/>
          </reference>
        </references>
      </pivotArea>
    </format>
    <format dxfId="915">
      <pivotArea dataOnly="0" labelOnly="1" outline="0" fieldPosition="0">
        <references count="2">
          <reference field="1" count="1" selected="0">
            <x v="487"/>
          </reference>
          <reference field="2" count="1">
            <x v="993"/>
          </reference>
        </references>
      </pivotArea>
    </format>
    <format dxfId="914">
      <pivotArea dataOnly="0" labelOnly="1" outline="0" fieldPosition="0">
        <references count="2">
          <reference field="1" count="1" selected="0">
            <x v="488"/>
          </reference>
          <reference field="2" count="1">
            <x v="991"/>
          </reference>
        </references>
      </pivotArea>
    </format>
    <format dxfId="913">
      <pivotArea dataOnly="0" labelOnly="1" outline="0" fieldPosition="0">
        <references count="2">
          <reference field="1" count="1" selected="0">
            <x v="489"/>
          </reference>
          <reference field="2" count="1">
            <x v="990"/>
          </reference>
        </references>
      </pivotArea>
    </format>
    <format dxfId="912">
      <pivotArea dataOnly="0" labelOnly="1" outline="0" fieldPosition="0">
        <references count="2">
          <reference field="1" count="1" selected="0">
            <x v="490"/>
          </reference>
          <reference field="2" count="1">
            <x v="989"/>
          </reference>
        </references>
      </pivotArea>
    </format>
    <format dxfId="911">
      <pivotArea dataOnly="0" labelOnly="1" outline="0" fieldPosition="0">
        <references count="2">
          <reference field="1" count="1" selected="0">
            <x v="491"/>
          </reference>
          <reference field="2" count="1">
            <x v="988"/>
          </reference>
        </references>
      </pivotArea>
    </format>
    <format dxfId="910">
      <pivotArea dataOnly="0" labelOnly="1" outline="0" fieldPosition="0">
        <references count="2">
          <reference field="1" count="1" selected="0">
            <x v="492"/>
          </reference>
          <reference field="2" count="1">
            <x v="986"/>
          </reference>
        </references>
      </pivotArea>
    </format>
    <format dxfId="909">
      <pivotArea dataOnly="0" labelOnly="1" outline="0" fieldPosition="0">
        <references count="2">
          <reference field="1" count="1" selected="0">
            <x v="493"/>
          </reference>
          <reference field="2" count="1">
            <x v="987"/>
          </reference>
        </references>
      </pivotArea>
    </format>
    <format dxfId="908">
      <pivotArea dataOnly="0" labelOnly="1" outline="0" fieldPosition="0">
        <references count="2">
          <reference field="1" count="1" selected="0">
            <x v="494"/>
          </reference>
          <reference field="2" count="1">
            <x v="1072"/>
          </reference>
        </references>
      </pivotArea>
    </format>
    <format dxfId="907">
      <pivotArea dataOnly="0" labelOnly="1" outline="0" fieldPosition="0">
        <references count="2">
          <reference field="1" count="1" selected="0">
            <x v="495"/>
          </reference>
          <reference field="2" count="1">
            <x v="1098"/>
          </reference>
        </references>
      </pivotArea>
    </format>
    <format dxfId="906">
      <pivotArea dataOnly="0" labelOnly="1" outline="0" fieldPosition="0">
        <references count="2">
          <reference field="1" count="1" selected="0">
            <x v="496"/>
          </reference>
          <reference field="2" count="1">
            <x v="1073"/>
          </reference>
        </references>
      </pivotArea>
    </format>
    <format dxfId="905">
      <pivotArea dataOnly="0" labelOnly="1" outline="0" fieldPosition="0">
        <references count="2">
          <reference field="1" count="1" selected="0">
            <x v="497"/>
          </reference>
          <reference field="2" count="1">
            <x v="265"/>
          </reference>
        </references>
      </pivotArea>
    </format>
    <format dxfId="904">
      <pivotArea dataOnly="0" labelOnly="1" outline="0" fieldPosition="0">
        <references count="2">
          <reference field="1" count="1" selected="0">
            <x v="498"/>
          </reference>
          <reference field="2" count="1">
            <x v="994"/>
          </reference>
        </references>
      </pivotArea>
    </format>
    <format dxfId="903">
      <pivotArea dataOnly="0" labelOnly="1" outline="0" fieldPosition="0">
        <references count="2">
          <reference field="1" count="1" selected="0">
            <x v="499"/>
          </reference>
          <reference field="2" count="1">
            <x v="588"/>
          </reference>
        </references>
      </pivotArea>
    </format>
    <format dxfId="902">
      <pivotArea dataOnly="0" labelOnly="1" outline="0" fieldPosition="0">
        <references count="2">
          <reference field="1" count="1" selected="0">
            <x v="500"/>
          </reference>
          <reference field="2" count="1">
            <x v="387"/>
          </reference>
        </references>
      </pivotArea>
    </format>
    <format dxfId="901">
      <pivotArea dataOnly="0" labelOnly="1" outline="0" fieldPosition="0">
        <references count="2">
          <reference field="1" count="1" selected="0">
            <x v="501"/>
          </reference>
          <reference field="2" count="1">
            <x v="846"/>
          </reference>
        </references>
      </pivotArea>
    </format>
    <format dxfId="900">
      <pivotArea dataOnly="0" labelOnly="1" outline="0" fieldPosition="0">
        <references count="2">
          <reference field="1" count="1" selected="0">
            <x v="502"/>
          </reference>
          <reference field="2" count="1">
            <x v="1196"/>
          </reference>
        </references>
      </pivotArea>
    </format>
    <format dxfId="899">
      <pivotArea dataOnly="0" labelOnly="1" outline="0" fieldPosition="0">
        <references count="2">
          <reference field="1" count="1" selected="0">
            <x v="503"/>
          </reference>
          <reference field="2" count="1">
            <x v="1076"/>
          </reference>
        </references>
      </pivotArea>
    </format>
    <format dxfId="898">
      <pivotArea dataOnly="0" labelOnly="1" outline="0" fieldPosition="0">
        <references count="2">
          <reference field="1" count="1" selected="0">
            <x v="504"/>
          </reference>
          <reference field="2" count="1">
            <x v="977"/>
          </reference>
        </references>
      </pivotArea>
    </format>
    <format dxfId="897">
      <pivotArea dataOnly="0" labelOnly="1" outline="0" fieldPosition="0">
        <references count="2">
          <reference field="1" count="1" selected="0">
            <x v="505"/>
          </reference>
          <reference field="2" count="1">
            <x v="656"/>
          </reference>
        </references>
      </pivotArea>
    </format>
    <format dxfId="896">
      <pivotArea dataOnly="0" labelOnly="1" outline="0" fieldPosition="0">
        <references count="2">
          <reference field="1" count="1" selected="0">
            <x v="506"/>
          </reference>
          <reference field="2" count="1">
            <x v="657"/>
          </reference>
        </references>
      </pivotArea>
    </format>
    <format dxfId="895">
      <pivotArea dataOnly="0" labelOnly="1" outline="0" fieldPosition="0">
        <references count="2">
          <reference field="1" count="1" selected="0">
            <x v="507"/>
          </reference>
          <reference field="2" count="1">
            <x v="150"/>
          </reference>
        </references>
      </pivotArea>
    </format>
    <format dxfId="894">
      <pivotArea dataOnly="0" labelOnly="1" outline="0" fieldPosition="0">
        <references count="2">
          <reference field="1" count="1" selected="0">
            <x v="508"/>
          </reference>
          <reference field="2" count="1">
            <x v="133"/>
          </reference>
        </references>
      </pivotArea>
    </format>
    <format dxfId="893">
      <pivotArea dataOnly="0" labelOnly="1" outline="0" fieldPosition="0">
        <references count="2">
          <reference field="1" count="1" selected="0">
            <x v="509"/>
          </reference>
          <reference field="2" count="1">
            <x v="1211"/>
          </reference>
        </references>
      </pivotArea>
    </format>
    <format dxfId="892">
      <pivotArea dataOnly="0" labelOnly="1" outline="0" fieldPosition="0">
        <references count="2">
          <reference field="1" count="1" selected="0">
            <x v="510"/>
          </reference>
          <reference field="2" count="1">
            <x v="136"/>
          </reference>
        </references>
      </pivotArea>
    </format>
    <format dxfId="891">
      <pivotArea dataOnly="0" labelOnly="1" outline="0" fieldPosition="0">
        <references count="2">
          <reference field="1" count="1" selected="0">
            <x v="511"/>
          </reference>
          <reference field="2" count="1">
            <x v="643"/>
          </reference>
        </references>
      </pivotArea>
    </format>
    <format dxfId="890">
      <pivotArea dataOnly="0" labelOnly="1" outline="0" fieldPosition="0">
        <references count="2">
          <reference field="1" count="1" selected="0">
            <x v="512"/>
          </reference>
          <reference field="2" count="1">
            <x v="259"/>
          </reference>
        </references>
      </pivotArea>
    </format>
    <format dxfId="889">
      <pivotArea dataOnly="0" labelOnly="1" outline="0" fieldPosition="0">
        <references count="2">
          <reference field="1" count="1" selected="0">
            <x v="513"/>
          </reference>
          <reference field="2" count="1">
            <x v="261"/>
          </reference>
        </references>
      </pivotArea>
    </format>
    <format dxfId="888">
      <pivotArea dataOnly="0" labelOnly="1" outline="0" fieldPosition="0">
        <references count="2">
          <reference field="1" count="1" selected="0">
            <x v="514"/>
          </reference>
          <reference field="2" count="1">
            <x v="260"/>
          </reference>
        </references>
      </pivotArea>
    </format>
    <format dxfId="887">
      <pivotArea dataOnly="0" labelOnly="1" outline="0" fieldPosition="0">
        <references count="2">
          <reference field="1" count="1" selected="0">
            <x v="515"/>
          </reference>
          <reference field="2" count="1">
            <x v="386"/>
          </reference>
        </references>
      </pivotArea>
    </format>
    <format dxfId="886">
      <pivotArea dataOnly="0" labelOnly="1" outline="0" fieldPosition="0">
        <references count="2">
          <reference field="1" count="1" selected="0">
            <x v="516"/>
          </reference>
          <reference field="2" count="1">
            <x v="258"/>
          </reference>
        </references>
      </pivotArea>
    </format>
    <format dxfId="885">
      <pivotArea dataOnly="0" labelOnly="1" outline="0" fieldPosition="0">
        <references count="2">
          <reference field="1" count="1" selected="0">
            <x v="517"/>
          </reference>
          <reference field="2" count="1">
            <x v="624"/>
          </reference>
        </references>
      </pivotArea>
    </format>
    <format dxfId="884">
      <pivotArea dataOnly="0" labelOnly="1" outline="0" fieldPosition="0">
        <references count="2">
          <reference field="1" count="1" selected="0">
            <x v="518"/>
          </reference>
          <reference field="2" count="1">
            <x v="551"/>
          </reference>
        </references>
      </pivotArea>
    </format>
    <format dxfId="883">
      <pivotArea dataOnly="0" labelOnly="1" outline="0" fieldPosition="0">
        <references count="2">
          <reference field="1" count="1" selected="0">
            <x v="519"/>
          </reference>
          <reference field="2" count="1">
            <x v="976"/>
          </reference>
        </references>
      </pivotArea>
    </format>
    <format dxfId="882">
      <pivotArea dataOnly="0" labelOnly="1" outline="0" fieldPosition="0">
        <references count="2">
          <reference field="1" count="1" selected="0">
            <x v="520"/>
          </reference>
          <reference field="2" count="1">
            <x v="1192"/>
          </reference>
        </references>
      </pivotArea>
    </format>
    <format dxfId="881">
      <pivotArea dataOnly="0" labelOnly="1" outline="0" fieldPosition="0">
        <references count="2">
          <reference field="1" count="1" selected="0">
            <x v="521"/>
          </reference>
          <reference field="2" count="1">
            <x v="350"/>
          </reference>
        </references>
      </pivotArea>
    </format>
    <format dxfId="880">
      <pivotArea dataOnly="0" labelOnly="1" outline="0" fieldPosition="0">
        <references count="2">
          <reference field="1" count="1" selected="0">
            <x v="522"/>
          </reference>
          <reference field="2" count="1">
            <x v="860"/>
          </reference>
        </references>
      </pivotArea>
    </format>
    <format dxfId="879">
      <pivotArea dataOnly="0" labelOnly="1" outline="0" fieldPosition="0">
        <references count="2">
          <reference field="1" count="1" selected="0">
            <x v="523"/>
          </reference>
          <reference field="2" count="1">
            <x v="861"/>
          </reference>
        </references>
      </pivotArea>
    </format>
    <format dxfId="878">
      <pivotArea dataOnly="0" labelOnly="1" outline="0" fieldPosition="0">
        <references count="2">
          <reference field="1" count="1" selected="0">
            <x v="524"/>
          </reference>
          <reference field="2" count="1">
            <x v="219"/>
          </reference>
        </references>
      </pivotArea>
    </format>
    <format dxfId="877">
      <pivotArea dataOnly="0" labelOnly="1" outline="0" fieldPosition="0">
        <references count="2">
          <reference field="1" count="1" selected="0">
            <x v="525"/>
          </reference>
          <reference field="2" count="1">
            <x v="120"/>
          </reference>
        </references>
      </pivotArea>
    </format>
    <format dxfId="876">
      <pivotArea dataOnly="0" labelOnly="1" outline="0" fieldPosition="0">
        <references count="2">
          <reference field="1" count="1" selected="0">
            <x v="526"/>
          </reference>
          <reference field="2" count="1">
            <x v="1004"/>
          </reference>
        </references>
      </pivotArea>
    </format>
    <format dxfId="875">
      <pivotArea dataOnly="0" labelOnly="1" outline="0" fieldPosition="0">
        <references count="2">
          <reference field="1" count="1" selected="0">
            <x v="527"/>
          </reference>
          <reference field="2" count="1">
            <x v="633"/>
          </reference>
        </references>
      </pivotArea>
    </format>
    <format dxfId="874">
      <pivotArea dataOnly="0" labelOnly="1" outline="0" fieldPosition="0">
        <references count="2">
          <reference field="1" count="1" selected="0">
            <x v="528"/>
          </reference>
          <reference field="2" count="1">
            <x v="257"/>
          </reference>
        </references>
      </pivotArea>
    </format>
    <format dxfId="873">
      <pivotArea dataOnly="0" labelOnly="1" outline="0" fieldPosition="0">
        <references count="2">
          <reference field="1" count="1" selected="0">
            <x v="529"/>
          </reference>
          <reference field="2" count="1">
            <x v="262"/>
          </reference>
        </references>
      </pivotArea>
    </format>
    <format dxfId="872">
      <pivotArea dataOnly="0" labelOnly="1" outline="0" fieldPosition="0">
        <references count="2">
          <reference field="1" count="1" selected="0">
            <x v="530"/>
          </reference>
          <reference field="2" count="1">
            <x v="262"/>
          </reference>
        </references>
      </pivotArea>
    </format>
    <format dxfId="871">
      <pivotArea dataOnly="0" labelOnly="1" outline="0" fieldPosition="0">
        <references count="2">
          <reference field="1" count="1" selected="0">
            <x v="531"/>
          </reference>
          <reference field="2" count="1">
            <x v="262"/>
          </reference>
        </references>
      </pivotArea>
    </format>
    <format dxfId="870">
      <pivotArea dataOnly="0" labelOnly="1" outline="0" fieldPosition="0">
        <references count="2">
          <reference field="1" count="1" selected="0">
            <x v="532"/>
          </reference>
          <reference field="2" count="1">
            <x v="262"/>
          </reference>
        </references>
      </pivotArea>
    </format>
    <format dxfId="869">
      <pivotArea dataOnly="0" labelOnly="1" outline="0" fieldPosition="0">
        <references count="2">
          <reference field="1" count="1" selected="0">
            <x v="533"/>
          </reference>
          <reference field="2" count="1">
            <x v="262"/>
          </reference>
        </references>
      </pivotArea>
    </format>
    <format dxfId="868">
      <pivotArea dataOnly="0" labelOnly="1" outline="0" fieldPosition="0">
        <references count="2">
          <reference field="1" count="1" selected="0">
            <x v="534"/>
          </reference>
          <reference field="2" count="1">
            <x v="262"/>
          </reference>
        </references>
      </pivotArea>
    </format>
    <format dxfId="867">
      <pivotArea dataOnly="0" labelOnly="1" outline="0" fieldPosition="0">
        <references count="2">
          <reference field="1" count="1" selected="0">
            <x v="535"/>
          </reference>
          <reference field="2" count="1">
            <x v="262"/>
          </reference>
        </references>
      </pivotArea>
    </format>
    <format dxfId="866">
      <pivotArea dataOnly="0" labelOnly="1" outline="0" fieldPosition="0">
        <references count="2">
          <reference field="1" count="1" selected="0">
            <x v="536"/>
          </reference>
          <reference field="2" count="1">
            <x v="262"/>
          </reference>
        </references>
      </pivotArea>
    </format>
    <format dxfId="865">
      <pivotArea dataOnly="0" labelOnly="1" outline="0" fieldPosition="0">
        <references count="2">
          <reference field="1" count="1" selected="0">
            <x v="537"/>
          </reference>
          <reference field="2" count="1">
            <x v="262"/>
          </reference>
        </references>
      </pivotArea>
    </format>
    <format dxfId="864">
      <pivotArea dataOnly="0" labelOnly="1" outline="0" fieldPosition="0">
        <references count="2">
          <reference field="1" count="1" selected="0">
            <x v="538"/>
          </reference>
          <reference field="2" count="1">
            <x v="262"/>
          </reference>
        </references>
      </pivotArea>
    </format>
    <format dxfId="863">
      <pivotArea dataOnly="0" labelOnly="1" outline="0" fieldPosition="0">
        <references count="2">
          <reference field="1" count="1" selected="0">
            <x v="539"/>
          </reference>
          <reference field="2" count="1">
            <x v="262"/>
          </reference>
        </references>
      </pivotArea>
    </format>
    <format dxfId="862">
      <pivotArea dataOnly="0" labelOnly="1" outline="0" fieldPosition="0">
        <references count="2">
          <reference field="1" count="1" selected="0">
            <x v="540"/>
          </reference>
          <reference field="2" count="1">
            <x v="262"/>
          </reference>
        </references>
      </pivotArea>
    </format>
    <format dxfId="861">
      <pivotArea dataOnly="0" labelOnly="1" outline="0" fieldPosition="0">
        <references count="2">
          <reference field="1" count="1" selected="0">
            <x v="541"/>
          </reference>
          <reference field="2" count="1">
            <x v="262"/>
          </reference>
        </references>
      </pivotArea>
    </format>
    <format dxfId="860">
      <pivotArea dataOnly="0" labelOnly="1" outline="0" fieldPosition="0">
        <references count="2">
          <reference field="1" count="1" selected="0">
            <x v="542"/>
          </reference>
          <reference field="2" count="1">
            <x v="262"/>
          </reference>
        </references>
      </pivotArea>
    </format>
    <format dxfId="859">
      <pivotArea dataOnly="0" labelOnly="1" outline="0" fieldPosition="0">
        <references count="2">
          <reference field="1" count="1" selected="0">
            <x v="543"/>
          </reference>
          <reference field="2" count="1">
            <x v="262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544"/>
          </reference>
          <reference field="2" count="1">
            <x v="262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545"/>
          </reference>
          <reference field="2" count="1">
            <x v="262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546"/>
          </reference>
          <reference field="2" count="1">
            <x v="262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547"/>
          </reference>
          <reference field="2" count="1">
            <x v="954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548"/>
          </reference>
          <reference field="2" count="1">
            <x v="370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549"/>
          </reference>
          <reference field="2" count="1">
            <x v="371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550"/>
          </reference>
          <reference field="2" count="1">
            <x v="703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551"/>
          </reference>
          <reference field="2" count="1">
            <x v="368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552"/>
          </reference>
          <reference field="2" count="1">
            <x v="955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553"/>
          </reference>
          <reference field="2" count="1">
            <x v="369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554"/>
          </reference>
          <reference field="2" count="1">
            <x v="365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555"/>
          </reference>
          <reference field="2" count="1">
            <x v="954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556"/>
          </reference>
          <reference field="2" count="1">
            <x v="954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557"/>
          </reference>
          <reference field="2" count="1">
            <x v="954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558"/>
          </reference>
          <reference field="2" count="1">
            <x v="954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559"/>
          </reference>
          <reference field="2" count="1">
            <x v="364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560"/>
          </reference>
          <reference field="2" count="1">
            <x v="366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561"/>
          </reference>
          <reference field="2" count="1">
            <x v="367"/>
          </reference>
        </references>
      </pivotArea>
    </format>
    <format dxfId="840">
      <pivotArea dataOnly="0" labelOnly="1" outline="0" fieldPosition="0">
        <references count="2">
          <reference field="1" count="1" selected="0">
            <x v="562"/>
          </reference>
          <reference field="2" count="1">
            <x v="363"/>
          </reference>
        </references>
      </pivotArea>
    </format>
    <format dxfId="839">
      <pivotArea dataOnly="0" labelOnly="1" outline="0" fieldPosition="0">
        <references count="2">
          <reference field="1" count="1" selected="0">
            <x v="563"/>
          </reference>
          <reference field="2" count="1">
            <x v="127"/>
          </reference>
        </references>
      </pivotArea>
    </format>
    <format dxfId="838">
      <pivotArea dataOnly="0" labelOnly="1" outline="0" fieldPosition="0">
        <references count="2">
          <reference field="1" count="1" selected="0">
            <x v="564"/>
          </reference>
          <reference field="2" count="1">
            <x v="164"/>
          </reference>
        </references>
      </pivotArea>
    </format>
    <format dxfId="837">
      <pivotArea dataOnly="0" labelOnly="1" outline="0" fieldPosition="0">
        <references count="2">
          <reference field="1" count="1" selected="0">
            <x v="565"/>
          </reference>
          <reference field="2" count="1">
            <x v="1005"/>
          </reference>
        </references>
      </pivotArea>
    </format>
    <format dxfId="836">
      <pivotArea dataOnly="0" labelOnly="1" outline="0" fieldPosition="0">
        <references count="2">
          <reference field="1" count="1" selected="0">
            <x v="566"/>
          </reference>
          <reference field="2" count="1">
            <x v="742"/>
          </reference>
        </references>
      </pivotArea>
    </format>
    <format dxfId="835">
      <pivotArea dataOnly="0" labelOnly="1" outline="0" fieldPosition="0">
        <references count="2">
          <reference field="1" count="1" selected="0">
            <x v="567"/>
          </reference>
          <reference field="2" count="1">
            <x v="637"/>
          </reference>
        </references>
      </pivotArea>
    </format>
    <format dxfId="834">
      <pivotArea dataOnly="0" labelOnly="1" outline="0" fieldPosition="0">
        <references count="2">
          <reference field="1" count="1" selected="0">
            <x v="568"/>
          </reference>
          <reference field="2" count="1">
            <x v="745"/>
          </reference>
        </references>
      </pivotArea>
    </format>
    <format dxfId="833">
      <pivotArea dataOnly="0" labelOnly="1" outline="0" fieldPosition="0">
        <references count="2">
          <reference field="1" count="1" selected="0">
            <x v="569"/>
          </reference>
          <reference field="2" count="1">
            <x v="931"/>
          </reference>
        </references>
      </pivotArea>
    </format>
    <format dxfId="832">
      <pivotArea dataOnly="0" labelOnly="1" outline="0" fieldPosition="0">
        <references count="2">
          <reference field="1" count="1" selected="0">
            <x v="570"/>
          </reference>
          <reference field="2" count="1">
            <x v="930"/>
          </reference>
        </references>
      </pivotArea>
    </format>
    <format dxfId="831">
      <pivotArea dataOnly="0" labelOnly="1" outline="0" fieldPosition="0">
        <references count="2">
          <reference field="1" count="1" selected="0">
            <x v="571"/>
          </reference>
          <reference field="2" count="1">
            <x v="1008"/>
          </reference>
        </references>
      </pivotArea>
    </format>
    <format dxfId="830">
      <pivotArea dataOnly="0" labelOnly="1" outline="0" fieldPosition="0">
        <references count="2">
          <reference field="1" count="1" selected="0">
            <x v="572"/>
          </reference>
          <reference field="2" count="1">
            <x v="932"/>
          </reference>
        </references>
      </pivotArea>
    </format>
    <format dxfId="829">
      <pivotArea dataOnly="0" labelOnly="1" outline="0" fieldPosition="0">
        <references count="2">
          <reference field="1" count="1" selected="0">
            <x v="573"/>
          </reference>
          <reference field="2" count="1">
            <x v="671"/>
          </reference>
        </references>
      </pivotArea>
    </format>
    <format dxfId="828">
      <pivotArea dataOnly="0" labelOnly="1" outline="0" fieldPosition="0">
        <references count="2">
          <reference field="1" count="1" selected="0">
            <x v="574"/>
          </reference>
          <reference field="2" count="1">
            <x v="236"/>
          </reference>
        </references>
      </pivotArea>
    </format>
    <format dxfId="827">
      <pivotArea dataOnly="0" labelOnly="1" outline="0" fieldPosition="0">
        <references count="2">
          <reference field="1" count="1" selected="0">
            <x v="575"/>
          </reference>
          <reference field="2" count="1">
            <x v="725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576"/>
          </reference>
          <reference field="2" count="1">
            <x v="454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577"/>
          </reference>
          <reference field="2" count="1">
            <x v="609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578"/>
          </reference>
          <reference field="2" count="1">
            <x v="1185"/>
          </reference>
        </references>
      </pivotArea>
    </format>
    <format dxfId="823">
      <pivotArea dataOnly="0" labelOnly="1" outline="0" fieldPosition="0">
        <references count="2">
          <reference field="1" count="1" selected="0">
            <x v="579"/>
          </reference>
          <reference field="2" count="1">
            <x v="722"/>
          </reference>
        </references>
      </pivotArea>
    </format>
    <format dxfId="822">
      <pivotArea dataOnly="0" labelOnly="1" outline="0" fieldPosition="0">
        <references count="2">
          <reference field="1" count="1" selected="0">
            <x v="580"/>
          </reference>
          <reference field="2" count="1">
            <x v="554"/>
          </reference>
        </references>
      </pivotArea>
    </format>
    <format dxfId="821">
      <pivotArea dataOnly="0" labelOnly="1" outline="0" fieldPosition="0">
        <references count="2">
          <reference field="1" count="1" selected="0">
            <x v="581"/>
          </reference>
          <reference field="2" count="1">
            <x v="726"/>
          </reference>
        </references>
      </pivotArea>
    </format>
    <format dxfId="820">
      <pivotArea dataOnly="0" labelOnly="1" outline="0" fieldPosition="0">
        <references count="2">
          <reference field="1" count="1" selected="0">
            <x v="582"/>
          </reference>
          <reference field="2" count="1">
            <x v="1117"/>
          </reference>
        </references>
      </pivotArea>
    </format>
    <format dxfId="819">
      <pivotArea dataOnly="0" labelOnly="1" outline="0" fieldPosition="0">
        <references count="2">
          <reference field="1" count="1" selected="0">
            <x v="583"/>
          </reference>
          <reference field="2" count="1">
            <x v="1116"/>
          </reference>
        </references>
      </pivotArea>
    </format>
    <format dxfId="818">
      <pivotArea dataOnly="0" labelOnly="1" outline="0" fieldPosition="0">
        <references count="2">
          <reference field="1" count="1" selected="0">
            <x v="584"/>
          </reference>
          <reference field="2" count="1">
            <x v="723"/>
          </reference>
        </references>
      </pivotArea>
    </format>
    <format dxfId="817">
      <pivotArea dataOnly="0" labelOnly="1" outline="0" fieldPosition="0">
        <references count="2">
          <reference field="1" count="1" selected="0">
            <x v="585"/>
          </reference>
          <reference field="2" count="1">
            <x v="724"/>
          </reference>
        </references>
      </pivotArea>
    </format>
    <format dxfId="816">
      <pivotArea dataOnly="0" labelOnly="1" outline="0" fieldPosition="0">
        <references count="2">
          <reference field="1" count="1" selected="0">
            <x v="586"/>
          </reference>
          <reference field="2" count="1">
            <x v="791"/>
          </reference>
        </references>
      </pivotArea>
    </format>
    <format dxfId="815">
      <pivotArea dataOnly="0" labelOnly="1" outline="0" fieldPosition="0">
        <references count="2">
          <reference field="1" count="1" selected="0">
            <x v="587"/>
          </reference>
          <reference field="2" count="1">
            <x v="205"/>
          </reference>
        </references>
      </pivotArea>
    </format>
    <format dxfId="814">
      <pivotArea dataOnly="0" labelOnly="1" outline="0" fieldPosition="0">
        <references count="2">
          <reference field="1" count="1" selected="0">
            <x v="588"/>
          </reference>
          <reference field="2" count="1">
            <x v="162"/>
          </reference>
        </references>
      </pivotArea>
    </format>
    <format dxfId="813">
      <pivotArea dataOnly="0" labelOnly="1" outline="0" fieldPosition="0">
        <references count="2">
          <reference field="1" count="1" selected="0">
            <x v="589"/>
          </reference>
          <reference field="2" count="1">
            <x v="515"/>
          </reference>
        </references>
      </pivotArea>
    </format>
    <format dxfId="812">
      <pivotArea dataOnly="0" labelOnly="1" outline="0" fieldPosition="0">
        <references count="2">
          <reference field="1" count="1" selected="0">
            <x v="590"/>
          </reference>
          <reference field="2" count="1">
            <x v="866"/>
          </reference>
        </references>
      </pivotArea>
    </format>
    <format dxfId="811">
      <pivotArea dataOnly="0" labelOnly="1" outline="0" fieldPosition="0">
        <references count="2">
          <reference field="1" count="1" selected="0">
            <x v="591"/>
          </reference>
          <reference field="2" count="1">
            <x v="124"/>
          </reference>
        </references>
      </pivotArea>
    </format>
    <format dxfId="810">
      <pivotArea dataOnly="0" labelOnly="1" outline="0" fieldPosition="0">
        <references count="2">
          <reference field="1" count="1" selected="0">
            <x v="592"/>
          </reference>
          <reference field="2" count="1">
            <x v="796"/>
          </reference>
        </references>
      </pivotArea>
    </format>
    <format dxfId="809">
      <pivotArea dataOnly="0" labelOnly="1" outline="0" fieldPosition="0">
        <references count="2">
          <reference field="1" count="1" selected="0">
            <x v="593"/>
          </reference>
          <reference field="2" count="1">
            <x v="640"/>
          </reference>
        </references>
      </pivotArea>
    </format>
    <format dxfId="808">
      <pivotArea dataOnly="0" labelOnly="1" outline="0" fieldPosition="0">
        <references count="2">
          <reference field="1" count="1" selected="0">
            <x v="594"/>
          </reference>
          <reference field="2" count="1">
            <x v="347"/>
          </reference>
        </references>
      </pivotArea>
    </format>
    <format dxfId="807">
      <pivotArea dataOnly="0" labelOnly="1" outline="0" fieldPosition="0">
        <references count="2">
          <reference field="1" count="1" selected="0">
            <x v="595"/>
          </reference>
          <reference field="2" count="1">
            <x v="741"/>
          </reference>
        </references>
      </pivotArea>
    </format>
    <format dxfId="806">
      <pivotArea dataOnly="0" labelOnly="1" outline="0" fieldPosition="0">
        <references count="2">
          <reference field="1" count="1" selected="0">
            <x v="596"/>
          </reference>
          <reference field="2" count="1">
            <x v="346"/>
          </reference>
        </references>
      </pivotArea>
    </format>
    <format dxfId="805">
      <pivotArea dataOnly="0" labelOnly="1" outline="0" fieldPosition="0">
        <references count="2">
          <reference field="1" count="1" selected="0">
            <x v="597"/>
          </reference>
          <reference field="2" count="1">
            <x v="1187"/>
          </reference>
        </references>
      </pivotArea>
    </format>
    <format dxfId="804">
      <pivotArea dataOnly="0" labelOnly="1" outline="0" fieldPosition="0">
        <references count="2">
          <reference field="1" count="1" selected="0">
            <x v="598"/>
          </reference>
          <reference field="2" count="1">
            <x v="117"/>
          </reference>
        </references>
      </pivotArea>
    </format>
    <format dxfId="803">
      <pivotArea dataOnly="0" labelOnly="1" outline="0" fieldPosition="0">
        <references count="2">
          <reference field="1" count="1" selected="0">
            <x v="599"/>
          </reference>
          <reference field="2" count="1">
            <x v="922"/>
          </reference>
        </references>
      </pivotArea>
    </format>
    <format dxfId="802">
      <pivotArea dataOnly="0" labelOnly="1" outline="0" fieldPosition="0">
        <references count="2">
          <reference field="1" count="1" selected="0">
            <x v="600"/>
          </reference>
          <reference field="2" count="1">
            <x v="925"/>
          </reference>
        </references>
      </pivotArea>
    </format>
    <format dxfId="801">
      <pivotArea dataOnly="0" labelOnly="1" outline="0" fieldPosition="0">
        <references count="2">
          <reference field="1" count="1" selected="0">
            <x v="601"/>
          </reference>
          <reference field="2" count="1">
            <x v="923"/>
          </reference>
        </references>
      </pivotArea>
    </format>
    <format dxfId="800">
      <pivotArea dataOnly="0" labelOnly="1" outline="0" fieldPosition="0">
        <references count="2">
          <reference field="1" count="1" selected="0">
            <x v="602"/>
          </reference>
          <reference field="2" count="1">
            <x v="924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603"/>
          </reference>
          <reference field="2" count="1">
            <x v="921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604"/>
          </reference>
          <reference field="2" count="1">
            <x v="920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605"/>
          </reference>
          <reference field="2" count="1">
            <x v="885"/>
          </reference>
        </references>
      </pivotArea>
    </format>
    <format dxfId="796">
      <pivotArea dataOnly="0" labelOnly="1" outline="0" fieldPosition="0">
        <references count="2">
          <reference field="1" count="1" selected="0">
            <x v="606"/>
          </reference>
          <reference field="2" count="1">
            <x v="887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607"/>
          </reference>
          <reference field="2" count="1">
            <x v="895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608"/>
          </reference>
          <reference field="2" count="1">
            <x v="888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609"/>
          </reference>
          <reference field="2" count="1">
            <x v="891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610"/>
          </reference>
          <reference field="2" count="1">
            <x v="712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611"/>
          </reference>
          <reference field="2" count="1">
            <x v="893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612"/>
          </reference>
          <reference field="2" count="1">
            <x v="892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613"/>
          </reference>
          <reference field="2" count="1">
            <x v="889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614"/>
          </reference>
          <reference field="2" count="1">
            <x v="882"/>
          </reference>
        </references>
      </pivotArea>
    </format>
    <format dxfId="787">
      <pivotArea dataOnly="0" labelOnly="1" outline="0" fieldPosition="0">
        <references count="2">
          <reference field="1" count="1" selected="0">
            <x v="615"/>
          </reference>
          <reference field="2" count="1">
            <x v="890"/>
          </reference>
        </references>
      </pivotArea>
    </format>
    <format dxfId="786">
      <pivotArea dataOnly="0" labelOnly="1" outline="0" fieldPosition="0">
        <references count="2">
          <reference field="1" count="1" selected="0">
            <x v="616"/>
          </reference>
          <reference field="2" count="1">
            <x v="897"/>
          </reference>
        </references>
      </pivotArea>
    </format>
    <format dxfId="785">
      <pivotArea dataOnly="0" labelOnly="1" outline="0" fieldPosition="0">
        <references count="2">
          <reference field="1" count="1" selected="0">
            <x v="617"/>
          </reference>
          <reference field="2" count="1">
            <x v="173"/>
          </reference>
        </references>
      </pivotArea>
    </format>
    <format dxfId="784">
      <pivotArea dataOnly="0" labelOnly="1" outline="0" fieldPosition="0">
        <references count="2">
          <reference field="1" count="1" selected="0">
            <x v="618"/>
          </reference>
          <reference field="2" count="1">
            <x v="883"/>
          </reference>
        </references>
      </pivotArea>
    </format>
    <format dxfId="783">
      <pivotArea dataOnly="0" labelOnly="1" outline="0" fieldPosition="0">
        <references count="2">
          <reference field="1" count="1" selected="0">
            <x v="619"/>
          </reference>
          <reference field="2" count="1">
            <x v="886"/>
          </reference>
        </references>
      </pivotArea>
    </format>
    <format dxfId="782">
      <pivotArea dataOnly="0" labelOnly="1" outline="0" fieldPosition="0">
        <references count="2">
          <reference field="1" count="1" selected="0">
            <x v="620"/>
          </reference>
          <reference field="2" count="1">
            <x v="894"/>
          </reference>
        </references>
      </pivotArea>
    </format>
    <format dxfId="781">
      <pivotArea dataOnly="0" labelOnly="1" outline="0" fieldPosition="0">
        <references count="2">
          <reference field="1" count="1" selected="0">
            <x v="621"/>
          </reference>
          <reference field="2" count="1">
            <x v="881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622"/>
          </reference>
          <reference field="2" count="1">
            <x v="1100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623"/>
          </reference>
          <reference field="2" count="1">
            <x v="884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624"/>
          </reference>
          <reference field="2" count="1">
            <x v="204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625"/>
          </reference>
          <reference field="2" count="1">
            <x v="674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626"/>
          </reference>
          <reference field="2" count="1">
            <x v="434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627"/>
          </reference>
          <reference field="2" count="1">
            <x v="248"/>
          </reference>
        </references>
      </pivotArea>
    </format>
    <format dxfId="774">
      <pivotArea dataOnly="0" labelOnly="1" outline="0" fieldPosition="0">
        <references count="2">
          <reference field="1" count="1" selected="0">
            <x v="628"/>
          </reference>
          <reference field="2" count="1">
            <x v="713"/>
          </reference>
        </references>
      </pivotArea>
    </format>
    <format dxfId="773">
      <pivotArea dataOnly="0" labelOnly="1" outline="0" fieldPosition="0">
        <references count="2">
          <reference field="1" count="1" selected="0">
            <x v="629"/>
          </reference>
          <reference field="2" count="1">
            <x v="675"/>
          </reference>
        </references>
      </pivotArea>
    </format>
    <format dxfId="772">
      <pivotArea dataOnly="0" labelOnly="1" outline="0" fieldPosition="0">
        <references count="2">
          <reference field="1" count="1" selected="0">
            <x v="630"/>
          </reference>
          <reference field="2" count="1">
            <x v="403"/>
          </reference>
        </references>
      </pivotArea>
    </format>
    <format dxfId="771">
      <pivotArea dataOnly="0" labelOnly="1" outline="0" fieldPosition="0">
        <references count="2">
          <reference field="1" count="1" selected="0">
            <x v="631"/>
          </reference>
          <reference field="2" count="1">
            <x v="55"/>
          </reference>
        </references>
      </pivotArea>
    </format>
    <format dxfId="770">
      <pivotArea dataOnly="0" labelOnly="1" outline="0" fieldPosition="0">
        <references count="2">
          <reference field="1" count="1" selected="0">
            <x v="632"/>
          </reference>
          <reference field="2" count="1">
            <x v="856"/>
          </reference>
        </references>
      </pivotArea>
    </format>
    <format dxfId="769">
      <pivotArea dataOnly="0" labelOnly="1" outline="0" fieldPosition="0">
        <references count="2">
          <reference field="1" count="1" selected="0">
            <x v="633"/>
          </reference>
          <reference field="2" count="1">
            <x v="737"/>
          </reference>
        </references>
      </pivotArea>
    </format>
    <format dxfId="768">
      <pivotArea dataOnly="0" labelOnly="1" outline="0" fieldPosition="0">
        <references count="2">
          <reference field="1" count="1" selected="0">
            <x v="634"/>
          </reference>
          <reference field="2" count="1">
            <x v="979"/>
          </reference>
        </references>
      </pivotArea>
    </format>
    <format dxfId="767">
      <pivotArea dataOnly="0" labelOnly="1" outline="0" fieldPosition="0">
        <references count="2">
          <reference field="1" count="1" selected="0">
            <x v="635"/>
          </reference>
          <reference field="2" count="1">
            <x v="1089"/>
          </reference>
        </references>
      </pivotArea>
    </format>
    <format dxfId="766">
      <pivotArea dataOnly="0" labelOnly="1" outline="0" fieldPosition="0">
        <references count="2">
          <reference field="1" count="1" selected="0">
            <x v="636"/>
          </reference>
          <reference field="2" count="1">
            <x v="209"/>
          </reference>
        </references>
      </pivotArea>
    </format>
    <format dxfId="765">
      <pivotArea dataOnly="0" labelOnly="1" outline="0" fieldPosition="0">
        <references count="2">
          <reference field="1" count="1" selected="0">
            <x v="637"/>
          </reference>
          <reference field="2" count="1">
            <x v="1125"/>
          </reference>
        </references>
      </pivotArea>
    </format>
    <format dxfId="764">
      <pivotArea dataOnly="0" labelOnly="1" outline="0" fieldPosition="0">
        <references count="2">
          <reference field="1" count="1" selected="0">
            <x v="638"/>
          </reference>
          <reference field="2" count="1">
            <x v="212"/>
          </reference>
        </references>
      </pivotArea>
    </format>
    <format dxfId="763">
      <pivotArea dataOnly="0" labelOnly="1" outline="0" fieldPosition="0">
        <references count="2">
          <reference field="1" count="1" selected="0">
            <x v="639"/>
          </reference>
          <reference field="2" count="1">
            <x v="705"/>
          </reference>
        </references>
      </pivotArea>
    </format>
    <format dxfId="762">
      <pivotArea dataOnly="0" labelOnly="1" outline="0" fieldPosition="0">
        <references count="2">
          <reference field="1" count="1" selected="0">
            <x v="640"/>
          </reference>
          <reference field="2" count="1">
            <x v="1088"/>
          </reference>
        </references>
      </pivotArea>
    </format>
    <format dxfId="761">
      <pivotArea dataOnly="0" labelOnly="1" outline="0" fieldPosition="0">
        <references count="2">
          <reference field="1" count="1" selected="0">
            <x v="641"/>
          </reference>
          <reference field="2" count="1">
            <x v="391"/>
          </reference>
        </references>
      </pivotArea>
    </format>
    <format dxfId="760">
      <pivotArea dataOnly="0" labelOnly="1" outline="0" fieldPosition="0">
        <references count="2">
          <reference field="1" count="1" selected="0">
            <x v="642"/>
          </reference>
          <reference field="2" count="1">
            <x v="542"/>
          </reference>
        </references>
      </pivotArea>
    </format>
    <format dxfId="759">
      <pivotArea dataOnly="0" labelOnly="1" outline="0" fieldPosition="0">
        <references count="2">
          <reference field="1" count="1" selected="0">
            <x v="643"/>
          </reference>
          <reference field="2" count="1">
            <x v="528"/>
          </reference>
        </references>
      </pivotArea>
    </format>
    <format dxfId="758">
      <pivotArea dataOnly="0" labelOnly="1" outline="0" fieldPosition="0">
        <references count="2">
          <reference field="1" count="1" selected="0">
            <x v="644"/>
          </reference>
          <reference field="2" count="1">
            <x v="543"/>
          </reference>
        </references>
      </pivotArea>
    </format>
    <format dxfId="757">
      <pivotArea dataOnly="0" labelOnly="1" outline="0" fieldPosition="0">
        <references count="2">
          <reference field="1" count="1" selected="0">
            <x v="645"/>
          </reference>
          <reference field="2" count="1">
            <x v="1151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646"/>
          </reference>
          <reference field="2" count="1">
            <x v="1087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647"/>
          </reference>
          <reference field="2" count="1">
            <x v="1087"/>
          </reference>
        </references>
      </pivotArea>
    </format>
    <format dxfId="754">
      <pivotArea dataOnly="0" labelOnly="1" outline="0" fieldPosition="0">
        <references count="2">
          <reference field="1" count="1" selected="0">
            <x v="648"/>
          </reference>
          <reference field="2" count="1">
            <x v="1087"/>
          </reference>
        </references>
      </pivotArea>
    </format>
    <format dxfId="753">
      <pivotArea dataOnly="0" labelOnly="1" outline="0" fieldPosition="0">
        <references count="2">
          <reference field="1" count="1" selected="0">
            <x v="649"/>
          </reference>
          <reference field="2" count="1">
            <x v="1087"/>
          </reference>
        </references>
      </pivotArea>
    </format>
    <format dxfId="752">
      <pivotArea dataOnly="0" labelOnly="1" outline="0" fieldPosition="0">
        <references count="2">
          <reference field="1" count="1" selected="0">
            <x v="650"/>
          </reference>
          <reference field="2" count="1">
            <x v="1087"/>
          </reference>
        </references>
      </pivotArea>
    </format>
    <format dxfId="751">
      <pivotArea dataOnly="0" labelOnly="1" outline="0" fieldPosition="0">
        <references count="2">
          <reference field="1" count="1" selected="0">
            <x v="651"/>
          </reference>
          <reference field="2" count="1">
            <x v="1087"/>
          </reference>
        </references>
      </pivotArea>
    </format>
    <format dxfId="750">
      <pivotArea dataOnly="0" labelOnly="1" outline="0" fieldPosition="0">
        <references count="2">
          <reference field="1" count="1" selected="0">
            <x v="652"/>
          </reference>
          <reference field="2" count="1">
            <x v="612"/>
          </reference>
        </references>
      </pivotArea>
    </format>
    <format dxfId="749">
      <pivotArea dataOnly="0" labelOnly="1" outline="0" fieldPosition="0">
        <references count="2">
          <reference field="1" count="1" selected="0">
            <x v="653"/>
          </reference>
          <reference field="2" count="1">
            <x v="610"/>
          </reference>
        </references>
      </pivotArea>
    </format>
    <format dxfId="748">
      <pivotArea dataOnly="0" labelOnly="1" outline="0" fieldPosition="0">
        <references count="2">
          <reference field="1" count="1" selected="0">
            <x v="654"/>
          </reference>
          <reference field="2" count="1">
            <x v="935"/>
          </reference>
        </references>
      </pivotArea>
    </format>
    <format dxfId="747">
      <pivotArea dataOnly="0" labelOnly="1" outline="0" fieldPosition="0">
        <references count="2">
          <reference field="1" count="1" selected="0">
            <x v="655"/>
          </reference>
          <reference field="2" count="1">
            <x v="390"/>
          </reference>
        </references>
      </pivotArea>
    </format>
    <format dxfId="746">
      <pivotArea dataOnly="0" labelOnly="1" outline="0" fieldPosition="0">
        <references count="2">
          <reference field="1" count="1" selected="0">
            <x v="656"/>
          </reference>
          <reference field="2" count="1">
            <x v="611"/>
          </reference>
        </references>
      </pivotArea>
    </format>
    <format dxfId="745">
      <pivotArea dataOnly="0" labelOnly="1" outline="0" fieldPosition="0">
        <references count="2">
          <reference field="1" count="1" selected="0">
            <x v="657"/>
          </reference>
          <reference field="2" count="1">
            <x v="535"/>
          </reference>
        </references>
      </pivotArea>
    </format>
    <format dxfId="744">
      <pivotArea dataOnly="0" labelOnly="1" outline="0" fieldPosition="0">
        <references count="2">
          <reference field="1" count="1" selected="0">
            <x v="658"/>
          </reference>
          <reference field="2" count="1">
            <x v="537"/>
          </reference>
        </references>
      </pivotArea>
    </format>
    <format dxfId="743">
      <pivotArea dataOnly="0" labelOnly="1" outline="0" fieldPosition="0">
        <references count="2">
          <reference field="1" count="1" selected="0">
            <x v="659"/>
          </reference>
          <reference field="2" count="1">
            <x v="540"/>
          </reference>
        </references>
      </pivotArea>
    </format>
    <format dxfId="742">
      <pivotArea dataOnly="0" labelOnly="1" outline="0" fieldPosition="0">
        <references count="2">
          <reference field="1" count="1" selected="0">
            <x v="660"/>
          </reference>
          <reference field="2" count="1">
            <x v="536"/>
          </reference>
        </references>
      </pivotArea>
    </format>
    <format dxfId="741">
      <pivotArea dataOnly="0" labelOnly="1" outline="0" fieldPosition="0">
        <references count="2">
          <reference field="1" count="1" selected="0">
            <x v="661"/>
          </reference>
          <reference field="2" count="1">
            <x v="541"/>
          </reference>
        </references>
      </pivotArea>
    </format>
    <format dxfId="740">
      <pivotArea dataOnly="0" labelOnly="1" outline="0" fieldPosition="0">
        <references count="2">
          <reference field="1" count="1" selected="0">
            <x v="662"/>
          </reference>
          <reference field="2" count="1">
            <x v="1141"/>
          </reference>
        </references>
      </pivotArea>
    </format>
    <format dxfId="739">
      <pivotArea dataOnly="0" labelOnly="1" outline="0" fieldPosition="0">
        <references count="2">
          <reference field="1" count="1" selected="0">
            <x v="663"/>
          </reference>
          <reference field="2" count="1">
            <x v="1142"/>
          </reference>
        </references>
      </pivotArea>
    </format>
    <format dxfId="738">
      <pivotArea dataOnly="0" labelOnly="1" outline="0" fieldPosition="0">
        <references count="2">
          <reference field="1" count="1" selected="0">
            <x v="664"/>
          </reference>
          <reference field="2" count="1">
            <x v="1145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665"/>
          </reference>
          <reference field="2" count="1">
            <x v="612"/>
          </reference>
        </references>
      </pivotArea>
    </format>
    <format dxfId="736">
      <pivotArea dataOnly="0" labelOnly="1" outline="0" fieldPosition="0">
        <references count="2">
          <reference field="1" count="1" selected="0">
            <x v="666"/>
          </reference>
          <reference field="2" count="1">
            <x v="71"/>
          </reference>
        </references>
      </pivotArea>
    </format>
    <format dxfId="735">
      <pivotArea dataOnly="0" labelOnly="1" outline="0" fieldPosition="0">
        <references count="2">
          <reference field="1" count="1" selected="0">
            <x v="667"/>
          </reference>
          <reference field="2" count="1">
            <x v="388"/>
          </reference>
        </references>
      </pivotArea>
    </format>
    <format dxfId="734">
      <pivotArea dataOnly="0" labelOnly="1" outline="0" fieldPosition="0">
        <references count="2">
          <reference field="1" count="1" selected="0">
            <x v="668"/>
          </reference>
          <reference field="2" count="1">
            <x v="70"/>
          </reference>
        </references>
      </pivotArea>
    </format>
    <format dxfId="733">
      <pivotArea dataOnly="0" labelOnly="1" outline="0" fieldPosition="0">
        <references count="2">
          <reference field="1" count="1" selected="0">
            <x v="669"/>
          </reference>
          <reference field="2" count="1">
            <x v="547"/>
          </reference>
        </references>
      </pivotArea>
    </format>
    <format dxfId="732">
      <pivotArea dataOnly="0" labelOnly="1" outline="0" fieldPosition="0">
        <references count="2">
          <reference field="1" count="1" selected="0">
            <x v="670"/>
          </reference>
          <reference field="2" count="1">
            <x v="527"/>
          </reference>
        </references>
      </pivotArea>
    </format>
    <format dxfId="731">
      <pivotArea dataOnly="0" labelOnly="1" outline="0" fieldPosition="0">
        <references count="2">
          <reference field="1" count="1" selected="0">
            <x v="671"/>
          </reference>
          <reference field="2" count="1">
            <x v="526"/>
          </reference>
        </references>
      </pivotArea>
    </format>
    <format dxfId="730">
      <pivotArea dataOnly="0" labelOnly="1" outline="0" fieldPosition="0">
        <references count="2">
          <reference field="1" count="1" selected="0">
            <x v="672"/>
          </reference>
          <reference field="2" count="1">
            <x v="525"/>
          </reference>
        </references>
      </pivotArea>
    </format>
    <format dxfId="729">
      <pivotArea dataOnly="0" labelOnly="1" outline="0" fieldPosition="0">
        <references count="2">
          <reference field="1" count="1" selected="0">
            <x v="673"/>
          </reference>
          <reference field="2" count="1">
            <x v="1131"/>
          </reference>
        </references>
      </pivotArea>
    </format>
    <format dxfId="728">
      <pivotArea dataOnly="0" labelOnly="1" outline="0" fieldPosition="0">
        <references count="2">
          <reference field="1" count="1" selected="0">
            <x v="674"/>
          </reference>
          <reference field="2" count="1">
            <x v="1132"/>
          </reference>
        </references>
      </pivotArea>
    </format>
    <format dxfId="727">
      <pivotArea dataOnly="0" labelOnly="1" outline="0" fieldPosition="0">
        <references count="2">
          <reference field="1" count="1" selected="0">
            <x v="675"/>
          </reference>
          <reference field="2" count="1">
            <x v="1129"/>
          </reference>
        </references>
      </pivotArea>
    </format>
    <format dxfId="726">
      <pivotArea dataOnly="0" labelOnly="1" outline="0" fieldPosition="0">
        <references count="2">
          <reference field="1" count="1" selected="0">
            <x v="676"/>
          </reference>
          <reference field="2" count="1">
            <x v="1130"/>
          </reference>
        </references>
      </pivotArea>
    </format>
    <format dxfId="725">
      <pivotArea dataOnly="0" labelOnly="1" outline="0" fieldPosition="0">
        <references count="2">
          <reference field="1" count="1" selected="0">
            <x v="677"/>
          </reference>
          <reference field="2" count="1">
            <x v="717"/>
          </reference>
        </references>
      </pivotArea>
    </format>
    <format dxfId="724">
      <pivotArea dataOnly="0" labelOnly="1" outline="0" fieldPosition="0">
        <references count="2">
          <reference field="1" count="1" selected="0">
            <x v="678"/>
          </reference>
          <reference field="2" count="1">
            <x v="678"/>
          </reference>
        </references>
      </pivotArea>
    </format>
    <format dxfId="723">
      <pivotArea dataOnly="0" labelOnly="1" outline="0" fieldPosition="0">
        <references count="2">
          <reference field="1" count="1" selected="0">
            <x v="679"/>
          </reference>
          <reference field="2" count="1">
            <x v="232"/>
          </reference>
        </references>
      </pivotArea>
    </format>
    <format dxfId="722">
      <pivotArea dataOnly="0" labelOnly="1" outline="0" fieldPosition="0">
        <references count="2">
          <reference field="1" count="1" selected="0">
            <x v="680"/>
          </reference>
          <reference field="2" count="1">
            <x v="1236"/>
          </reference>
        </references>
      </pivotArea>
    </format>
    <format dxfId="721">
      <pivotArea dataOnly="0" labelOnly="1" outline="0" fieldPosition="0">
        <references count="2">
          <reference field="1" count="1" selected="0">
            <x v="681"/>
          </reference>
          <reference field="2" count="1">
            <x v="614"/>
          </reference>
        </references>
      </pivotArea>
    </format>
    <format dxfId="720">
      <pivotArea dataOnly="0" labelOnly="1" outline="0" fieldPosition="0">
        <references count="2">
          <reference field="1" count="1" selected="0">
            <x v="682"/>
          </reference>
          <reference field="2" count="1">
            <x v="311"/>
          </reference>
        </references>
      </pivotArea>
    </format>
    <format dxfId="719">
      <pivotArea dataOnly="0" labelOnly="1" outline="0" fieldPosition="0">
        <references count="2">
          <reference field="1" count="1" selected="0">
            <x v="683"/>
          </reference>
          <reference field="2" count="1">
            <x v="539"/>
          </reference>
        </references>
      </pivotArea>
    </format>
    <format dxfId="718">
      <pivotArea dataOnly="0" labelOnly="1" outline="0" fieldPosition="0">
        <references count="2">
          <reference field="1" count="1" selected="0">
            <x v="684"/>
          </reference>
          <reference field="2" count="1">
            <x v="544"/>
          </reference>
        </references>
      </pivotArea>
    </format>
    <format dxfId="717">
      <pivotArea dataOnly="0" labelOnly="1" outline="0" fieldPosition="0">
        <references count="2">
          <reference field="1" count="1" selected="0">
            <x v="685"/>
          </reference>
          <reference field="2" count="1">
            <x v="538"/>
          </reference>
        </references>
      </pivotArea>
    </format>
    <format dxfId="716">
      <pivotArea dataOnly="0" labelOnly="1" outline="0" fieldPosition="0">
        <references count="2">
          <reference field="1" count="1" selected="0">
            <x v="686"/>
          </reference>
          <reference field="2" count="1">
            <x v="1144"/>
          </reference>
        </references>
      </pivotArea>
    </format>
    <format dxfId="715">
      <pivotArea dataOnly="0" labelOnly="1" outline="0" fieldPosition="0">
        <references count="2">
          <reference field="1" count="1" selected="0">
            <x v="687"/>
          </reference>
          <reference field="2" count="1">
            <x v="1152"/>
          </reference>
        </references>
      </pivotArea>
    </format>
    <format dxfId="714">
      <pivotArea dataOnly="0" labelOnly="1" outline="0" fieldPosition="0">
        <references count="2">
          <reference field="1" count="1" selected="0">
            <x v="688"/>
          </reference>
          <reference field="2" count="1">
            <x v="1143"/>
          </reference>
        </references>
      </pivotArea>
    </format>
    <format dxfId="713">
      <pivotArea dataOnly="0" labelOnly="1" outline="0" fieldPosition="0">
        <references count="2">
          <reference field="1" count="1" selected="0">
            <x v="689"/>
          </reference>
          <reference field="2" count="1">
            <x v="549"/>
          </reference>
        </references>
      </pivotArea>
    </format>
    <format dxfId="712">
      <pivotArea dataOnly="0" labelOnly="1" outline="0" fieldPosition="0">
        <references count="2">
          <reference field="1" count="1" selected="0">
            <x v="690"/>
          </reference>
          <reference field="2" count="1">
            <x v="533"/>
          </reference>
        </references>
      </pivotArea>
    </format>
    <format dxfId="711">
      <pivotArea dataOnly="0" labelOnly="1" outline="0" fieldPosition="0">
        <references count="2">
          <reference field="1" count="1" selected="0">
            <x v="691"/>
          </reference>
          <reference field="2" count="1">
            <x v="532"/>
          </reference>
        </references>
      </pivotArea>
    </format>
    <format dxfId="710">
      <pivotArea dataOnly="0" labelOnly="1" outline="0" fieldPosition="0">
        <references count="2">
          <reference field="1" count="1" selected="0">
            <x v="692"/>
          </reference>
          <reference field="2" count="1">
            <x v="847"/>
          </reference>
        </references>
      </pivotArea>
    </format>
    <format dxfId="709">
      <pivotArea dataOnly="0" labelOnly="1" outline="0" fieldPosition="0">
        <references count="2">
          <reference field="1" count="1" selected="0">
            <x v="693"/>
          </reference>
          <reference field="2" count="1">
            <x v="845"/>
          </reference>
        </references>
      </pivotArea>
    </format>
    <format dxfId="708">
      <pivotArea dataOnly="0" labelOnly="1" outline="0" fieldPosition="0">
        <references count="2">
          <reference field="1" count="1" selected="0">
            <x v="694"/>
          </reference>
          <reference field="2" count="1">
            <x v="534"/>
          </reference>
        </references>
      </pivotArea>
    </format>
    <format dxfId="707">
      <pivotArea dataOnly="0" labelOnly="1" outline="0" fieldPosition="0">
        <references count="2">
          <reference field="1" count="1" selected="0">
            <x v="695"/>
          </reference>
          <reference field="2" count="1">
            <x v="1139"/>
          </reference>
        </references>
      </pivotArea>
    </format>
    <format dxfId="706">
      <pivotArea dataOnly="0" labelOnly="1" outline="0" fieldPosition="0">
        <references count="2">
          <reference field="1" count="1" selected="0">
            <x v="696"/>
          </reference>
          <reference field="2" count="1">
            <x v="1138"/>
          </reference>
        </references>
      </pivotArea>
    </format>
    <format dxfId="705">
      <pivotArea dataOnly="0" labelOnly="1" outline="0" fieldPosition="0">
        <references count="2">
          <reference field="1" count="1" selected="0">
            <x v="697"/>
          </reference>
          <reference field="2" count="1">
            <x v="190"/>
          </reference>
        </references>
      </pivotArea>
    </format>
    <format dxfId="704">
      <pivotArea dataOnly="0" labelOnly="1" outline="0" fieldPosition="0">
        <references count="2">
          <reference field="1" count="1" selected="0">
            <x v="698"/>
          </reference>
          <reference field="2" count="1">
            <x v="189"/>
          </reference>
        </references>
      </pivotArea>
    </format>
    <format dxfId="703">
      <pivotArea dataOnly="0" labelOnly="1" outline="0" fieldPosition="0">
        <references count="2">
          <reference field="1" count="1" selected="0">
            <x v="699"/>
          </reference>
          <reference field="2" count="1">
            <x v="451"/>
          </reference>
        </references>
      </pivotArea>
    </format>
    <format dxfId="702">
      <pivotArea dataOnly="0" labelOnly="1" outline="0" fieldPosition="0">
        <references count="2">
          <reference field="1" count="1" selected="0">
            <x v="700"/>
          </reference>
          <reference field="2" count="1">
            <x v="448"/>
          </reference>
        </references>
      </pivotArea>
    </format>
    <format dxfId="701">
      <pivotArea dataOnly="0" labelOnly="1" outline="0" fieldPosition="0">
        <references count="2">
          <reference field="1" count="1" selected="0">
            <x v="701"/>
          </reference>
          <reference field="2" count="1">
            <x v="389"/>
          </reference>
        </references>
      </pivotArea>
    </format>
    <format dxfId="700">
      <pivotArea dataOnly="0" labelOnly="1" outline="0" fieldPosition="0">
        <references count="2">
          <reference field="1" count="1" selected="0">
            <x v="702"/>
          </reference>
          <reference field="2" count="1">
            <x v="450"/>
          </reference>
        </references>
      </pivotArea>
    </format>
    <format dxfId="699">
      <pivotArea dataOnly="0" labelOnly="1" outline="0" fieldPosition="0">
        <references count="2">
          <reference field="1" count="1" selected="0">
            <x v="703"/>
          </reference>
          <reference field="2" count="1">
            <x v="447"/>
          </reference>
        </references>
      </pivotArea>
    </format>
    <format dxfId="698">
      <pivotArea dataOnly="0" labelOnly="1" outline="0" fieldPosition="0">
        <references count="2">
          <reference field="1" count="1" selected="0">
            <x v="704"/>
          </reference>
          <reference field="2" count="1">
            <x v="548"/>
          </reference>
        </references>
      </pivotArea>
    </format>
    <format dxfId="697">
      <pivotArea dataOnly="0" labelOnly="1" outline="0" fieldPosition="0">
        <references count="2">
          <reference field="1" count="1" selected="0">
            <x v="705"/>
          </reference>
          <reference field="2" count="1">
            <x v="530"/>
          </reference>
        </references>
      </pivotArea>
    </format>
    <format dxfId="696">
      <pivotArea dataOnly="0" labelOnly="1" outline="0" fieldPosition="0">
        <references count="2">
          <reference field="1" count="1" selected="0">
            <x v="706"/>
          </reference>
          <reference field="2" count="1">
            <x v="529"/>
          </reference>
        </references>
      </pivotArea>
    </format>
    <format dxfId="695">
      <pivotArea dataOnly="0" labelOnly="1" outline="0" fieldPosition="0">
        <references count="2">
          <reference field="1" count="1" selected="0">
            <x v="707"/>
          </reference>
          <reference field="2" count="1">
            <x v="531"/>
          </reference>
        </references>
      </pivotArea>
    </format>
    <format dxfId="694">
      <pivotArea dataOnly="0" labelOnly="1" outline="0" fieldPosition="0">
        <references count="2">
          <reference field="1" count="1" selected="0">
            <x v="708"/>
          </reference>
          <reference field="2" count="1">
            <x v="1136"/>
          </reference>
        </references>
      </pivotArea>
    </format>
    <format dxfId="693">
      <pivotArea dataOnly="0" labelOnly="1" outline="0" fieldPosition="0">
        <references count="2">
          <reference field="1" count="1" selected="0">
            <x v="709"/>
          </reference>
          <reference field="2" count="1">
            <x v="1134"/>
          </reference>
        </references>
      </pivotArea>
    </format>
    <format dxfId="692">
      <pivotArea dataOnly="0" labelOnly="1" outline="0" fieldPosition="0">
        <references count="2">
          <reference field="1" count="1" selected="0">
            <x v="710"/>
          </reference>
          <reference field="2" count="1">
            <x v="1135"/>
          </reference>
        </references>
      </pivotArea>
    </format>
    <format dxfId="691">
      <pivotArea dataOnly="0" labelOnly="1" outline="0" fieldPosition="0">
        <references count="2">
          <reference field="1" count="1" selected="0">
            <x v="711"/>
          </reference>
          <reference field="2" count="1">
            <x v="718"/>
          </reference>
        </references>
      </pivotArea>
    </format>
    <format dxfId="690">
      <pivotArea dataOnly="0" labelOnly="1" outline="0" fieldPosition="0">
        <references count="2">
          <reference field="1" count="1" selected="0">
            <x v="712"/>
          </reference>
          <reference field="2" count="1">
            <x v="1133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713"/>
          </reference>
          <reference field="2" count="1">
            <x v="500"/>
          </reference>
        </references>
      </pivotArea>
    </format>
    <format dxfId="688">
      <pivotArea dataOnly="0" labelOnly="1" outline="0" fieldPosition="0">
        <references count="2">
          <reference field="1" count="1" selected="0">
            <x v="714"/>
          </reference>
          <reference field="2" count="1">
            <x v="452"/>
          </reference>
        </references>
      </pivotArea>
    </format>
    <format dxfId="687">
      <pivotArea dataOnly="0" labelOnly="1" outline="0" fieldPosition="0">
        <references count="2">
          <reference field="1" count="1" selected="0">
            <x v="715"/>
          </reference>
          <reference field="2" count="1">
            <x v="1153"/>
          </reference>
        </references>
      </pivotArea>
    </format>
    <format dxfId="686">
      <pivotArea dataOnly="0" labelOnly="1" outline="0" fieldPosition="0">
        <references count="2">
          <reference field="1" count="1" selected="0">
            <x v="716"/>
          </reference>
          <reference field="2" count="1">
            <x v="550"/>
          </reference>
        </references>
      </pivotArea>
    </format>
    <format dxfId="685">
      <pivotArea dataOnly="0" labelOnly="1" outline="0" fieldPosition="0">
        <references count="2">
          <reference field="1" count="1" selected="0">
            <x v="717"/>
          </reference>
          <reference field="2" count="1">
            <x v="546"/>
          </reference>
        </references>
      </pivotArea>
    </format>
    <format dxfId="684">
      <pivotArea dataOnly="0" labelOnly="1" outline="0" fieldPosition="0">
        <references count="2">
          <reference field="1" count="1" selected="0">
            <x v="718"/>
          </reference>
          <reference field="2" count="1">
            <x v="545"/>
          </reference>
        </references>
      </pivotArea>
    </format>
    <format dxfId="683">
      <pivotArea dataOnly="0" labelOnly="1" outline="0" fieldPosition="0">
        <references count="2">
          <reference field="1" count="1" selected="0">
            <x v="719"/>
          </reference>
          <reference field="2" count="1">
            <x v="348"/>
          </reference>
        </references>
      </pivotArea>
    </format>
    <format dxfId="682">
      <pivotArea dataOnly="0" labelOnly="1" outline="0" fieldPosition="0">
        <references count="2">
          <reference field="1" count="1" selected="0">
            <x v="720"/>
          </reference>
          <reference field="2" count="1">
            <x v="1064"/>
          </reference>
        </references>
      </pivotArea>
    </format>
    <format dxfId="681">
      <pivotArea dataOnly="0" labelOnly="1" outline="0" fieldPosition="0">
        <references count="2">
          <reference field="1" count="1" selected="0">
            <x v="721"/>
          </reference>
          <reference field="2" count="1">
            <x v="122"/>
          </reference>
        </references>
      </pivotArea>
    </format>
    <format dxfId="680">
      <pivotArea dataOnly="0" labelOnly="1" outline="0" fieldPosition="0">
        <references count="2">
          <reference field="1" count="1" selected="0">
            <x v="722"/>
          </reference>
          <reference field="2" count="1">
            <x v="64"/>
          </reference>
        </references>
      </pivotArea>
    </format>
    <format dxfId="679">
      <pivotArea dataOnly="0" labelOnly="1" outline="0" fieldPosition="0">
        <references count="2">
          <reference field="1" count="1" selected="0">
            <x v="723"/>
          </reference>
          <reference field="2" count="1">
            <x v="67"/>
          </reference>
        </references>
      </pivotArea>
    </format>
    <format dxfId="678">
      <pivotArea dataOnly="0" labelOnly="1" outline="0" fieldPosition="0">
        <references count="2">
          <reference field="1" count="1" selected="0">
            <x v="724"/>
          </reference>
          <reference field="2" count="1">
            <x v="65"/>
          </reference>
        </references>
      </pivotArea>
    </format>
    <format dxfId="677">
      <pivotArea dataOnly="0" labelOnly="1" outline="0" fieldPosition="0">
        <references count="2">
          <reference field="1" count="1" selected="0">
            <x v="725"/>
          </reference>
          <reference field="2" count="1">
            <x v="66"/>
          </reference>
        </references>
      </pivotArea>
    </format>
    <format dxfId="676">
      <pivotArea dataOnly="0" labelOnly="1" outline="0" fieldPosition="0">
        <references count="2">
          <reference field="1" count="1" selected="0">
            <x v="726"/>
          </reference>
          <reference field="2" count="1">
            <x v="616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727"/>
          </reference>
          <reference field="2" count="1">
            <x v="1160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728"/>
          </reference>
          <reference field="2" count="1">
            <x v="1128"/>
          </reference>
        </references>
      </pivotArea>
    </format>
    <format dxfId="673">
      <pivotArea dataOnly="0" labelOnly="1" outline="0" fieldPosition="0">
        <references count="2">
          <reference field="1" count="1" selected="0">
            <x v="729"/>
          </reference>
          <reference field="2" count="1">
            <x v="1137"/>
          </reference>
        </references>
      </pivotArea>
    </format>
    <format dxfId="672">
      <pivotArea dataOnly="0" labelOnly="1" outline="0" fieldPosition="0">
        <references count="2">
          <reference field="1" count="1" selected="0">
            <x v="730"/>
          </reference>
          <reference field="2" count="1">
            <x v="1200"/>
          </reference>
        </references>
      </pivotArea>
    </format>
    <format dxfId="671">
      <pivotArea dataOnly="0" labelOnly="1" outline="0" fieldPosition="0">
        <references count="2">
          <reference field="1" count="1" selected="0">
            <x v="731"/>
          </reference>
          <reference field="2" count="1">
            <x v="1122"/>
          </reference>
        </references>
      </pivotArea>
    </format>
    <format dxfId="670">
      <pivotArea dataOnly="0" labelOnly="1" outline="0" fieldPosition="0">
        <references count="2">
          <reference field="1" count="1" selected="0">
            <x v="732"/>
          </reference>
          <reference field="2" count="1">
            <x v="296"/>
          </reference>
        </references>
      </pivotArea>
    </format>
    <format dxfId="669">
      <pivotArea dataOnly="0" labelOnly="1" outline="0" fieldPosition="0">
        <references count="2">
          <reference field="1" count="1" selected="0">
            <x v="733"/>
          </reference>
          <reference field="2" count="1">
            <x v="435"/>
          </reference>
        </references>
      </pivotArea>
    </format>
    <format dxfId="668">
      <pivotArea dataOnly="0" labelOnly="1" outline="0" fieldPosition="0">
        <references count="2">
          <reference field="1" count="1" selected="0">
            <x v="734"/>
          </reference>
          <reference field="2" count="1">
            <x v="1186"/>
          </reference>
        </references>
      </pivotArea>
    </format>
    <format dxfId="667">
      <pivotArea dataOnly="0" labelOnly="1" outline="0" fieldPosition="0">
        <references count="2">
          <reference field="1" count="1" selected="0">
            <x v="735"/>
          </reference>
          <reference field="2" count="1">
            <x v="1140"/>
          </reference>
        </references>
      </pivotArea>
    </format>
    <format dxfId="666">
      <pivotArea dataOnly="0" labelOnly="1" outline="0" fieldPosition="0">
        <references count="2">
          <reference field="1" count="1" selected="0">
            <x v="736"/>
          </reference>
          <reference field="2" count="1">
            <x v="181"/>
          </reference>
        </references>
      </pivotArea>
    </format>
    <format dxfId="665">
      <pivotArea dataOnly="0" labelOnly="1" outline="0" fieldPosition="0">
        <references count="2">
          <reference field="1" count="1" selected="0">
            <x v="737"/>
          </reference>
          <reference field="2" count="1">
            <x v="1046"/>
          </reference>
        </references>
      </pivotArea>
    </format>
    <format dxfId="664">
      <pivotArea dataOnly="0" labelOnly="1" outline="0" fieldPosition="0">
        <references count="2">
          <reference field="1" count="1" selected="0">
            <x v="738"/>
          </reference>
          <reference field="2" count="1">
            <x v="1158"/>
          </reference>
        </references>
      </pivotArea>
    </format>
    <format dxfId="663">
      <pivotArea dataOnly="0" labelOnly="1" outline="0" fieldPosition="0">
        <references count="2">
          <reference field="1" count="1" selected="0">
            <x v="739"/>
          </reference>
          <reference field="2" count="1">
            <x v="858"/>
          </reference>
        </references>
      </pivotArea>
    </format>
    <format dxfId="662">
      <pivotArea dataOnly="0" labelOnly="1" outline="0" fieldPosition="0">
        <references count="2">
          <reference field="1" count="1" selected="0">
            <x v="740"/>
          </reference>
          <reference field="2" count="1">
            <x v="1156"/>
          </reference>
        </references>
      </pivotArea>
    </format>
    <format dxfId="661">
      <pivotArea dataOnly="0" labelOnly="1" outline="0" fieldPosition="0">
        <references count="2">
          <reference field="1" count="1" selected="0">
            <x v="741"/>
          </reference>
          <reference field="2" count="1">
            <x v="679"/>
          </reference>
        </references>
      </pivotArea>
    </format>
    <format dxfId="660">
      <pivotArea dataOnly="0" labelOnly="1" outline="0" fieldPosition="0">
        <references count="2">
          <reference field="1" count="1" selected="0">
            <x v="742"/>
          </reference>
          <reference field="2" count="1">
            <x v="1075"/>
          </reference>
        </references>
      </pivotArea>
    </format>
    <format dxfId="659">
      <pivotArea dataOnly="0" labelOnly="1" outline="0" fieldPosition="0">
        <references count="2">
          <reference field="1" count="1" selected="0">
            <x v="743"/>
          </reference>
          <reference field="2" count="1">
            <x v="1155"/>
          </reference>
        </references>
      </pivotArea>
    </format>
    <format dxfId="658">
      <pivotArea dataOnly="0" labelOnly="1" outline="0" fieldPosition="0">
        <references count="2">
          <reference field="1" count="1" selected="0">
            <x v="744"/>
          </reference>
          <reference field="2" count="1">
            <x v="663"/>
          </reference>
        </references>
      </pivotArea>
    </format>
    <format dxfId="657">
      <pivotArea dataOnly="0" labelOnly="1" outline="0" fieldPosition="0">
        <references count="2">
          <reference field="1" count="1" selected="0">
            <x v="745"/>
          </reference>
          <reference field="2" count="1">
            <x v="809"/>
          </reference>
        </references>
      </pivotArea>
    </format>
    <format dxfId="656">
      <pivotArea dataOnly="0" labelOnly="1" outline="0" fieldPosition="0">
        <references count="2">
          <reference field="1" count="1" selected="0">
            <x v="746"/>
          </reference>
          <reference field="2" count="1">
            <x v="731"/>
          </reference>
        </references>
      </pivotArea>
    </format>
    <format dxfId="655">
      <pivotArea dataOnly="0" labelOnly="1" outline="0" fieldPosition="0">
        <references count="2">
          <reference field="1" count="1" selected="0">
            <x v="747"/>
          </reference>
          <reference field="2" count="1">
            <x v="351"/>
          </reference>
        </references>
      </pivotArea>
    </format>
    <format dxfId="654">
      <pivotArea dataOnly="0" labelOnly="1" outline="0" fieldPosition="0">
        <references count="2">
          <reference field="1" count="1" selected="0">
            <x v="748"/>
          </reference>
          <reference field="2" count="1">
            <x v="1048"/>
          </reference>
        </references>
      </pivotArea>
    </format>
    <format dxfId="653">
      <pivotArea dataOnly="0" labelOnly="1" outline="0" fieldPosition="0">
        <references count="2">
          <reference field="1" count="1" selected="0">
            <x v="749"/>
          </reference>
          <reference field="2" count="1">
            <x v="1161"/>
          </reference>
        </references>
      </pivotArea>
    </format>
    <format dxfId="652">
      <pivotArea dataOnly="0" labelOnly="1" outline="0" fieldPosition="0">
        <references count="2">
          <reference field="1" count="1" selected="0">
            <x v="750"/>
          </reference>
          <reference field="2" count="1">
            <x v="1147"/>
          </reference>
        </references>
      </pivotArea>
    </format>
    <format dxfId="651">
      <pivotArea dataOnly="0" labelOnly="1" outline="0" fieldPosition="0">
        <references count="2">
          <reference field="1" count="1" selected="0">
            <x v="751"/>
          </reference>
          <reference field="2" count="1">
            <x v="1148"/>
          </reference>
        </references>
      </pivotArea>
    </format>
    <format dxfId="650">
      <pivotArea dataOnly="0" labelOnly="1" outline="0" fieldPosition="0">
        <references count="2">
          <reference field="1" count="1" selected="0">
            <x v="752"/>
          </reference>
          <reference field="2" count="1">
            <x v="1149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753"/>
          </reference>
          <reference field="2" count="1">
            <x v="1150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754"/>
          </reference>
          <reference field="2" count="1">
            <x v="719"/>
          </reference>
        </references>
      </pivotArea>
    </format>
    <format dxfId="647">
      <pivotArea dataOnly="0" labelOnly="1" outline="0" fieldPosition="0">
        <references count="2">
          <reference field="1" count="1" selected="0">
            <x v="755"/>
          </reference>
          <reference field="2" count="1">
            <x v="1146"/>
          </reference>
        </references>
      </pivotArea>
    </format>
    <format dxfId="646">
      <pivotArea dataOnly="0" labelOnly="1" outline="0" fieldPosition="0">
        <references count="2">
          <reference field="1" count="1" selected="0">
            <x v="756"/>
          </reference>
          <reference field="2" count="1">
            <x v="1146"/>
          </reference>
        </references>
      </pivotArea>
    </format>
    <format dxfId="645">
      <pivotArea dataOnly="0" labelOnly="1" outline="0" fieldPosition="0">
        <references count="2">
          <reference field="1" count="1" selected="0">
            <x v="757"/>
          </reference>
          <reference field="2" count="1">
            <x v="1146"/>
          </reference>
        </references>
      </pivotArea>
    </format>
    <format dxfId="644">
      <pivotArea dataOnly="0" labelOnly="1" outline="0" fieldPosition="0">
        <references count="2">
          <reference field="1" count="1" selected="0">
            <x v="758"/>
          </reference>
          <reference field="2" count="1">
            <x v="1146"/>
          </reference>
        </references>
      </pivotArea>
    </format>
    <format dxfId="643">
      <pivotArea dataOnly="0" labelOnly="1" outline="0" fieldPosition="0">
        <references count="2">
          <reference field="1" count="1" selected="0">
            <x v="759"/>
          </reference>
          <reference field="2" count="1">
            <x v="1146"/>
          </reference>
        </references>
      </pivotArea>
    </format>
    <format dxfId="642">
      <pivotArea dataOnly="0" labelOnly="1" outline="0" fieldPosition="0">
        <references count="2">
          <reference field="1" count="1" selected="0">
            <x v="760"/>
          </reference>
          <reference field="2" count="1">
            <x v="1146"/>
          </reference>
        </references>
      </pivotArea>
    </format>
    <format dxfId="641">
      <pivotArea dataOnly="0" labelOnly="1" outline="0" fieldPosition="0">
        <references count="2">
          <reference field="1" count="1" selected="0">
            <x v="761"/>
          </reference>
          <reference field="2" count="1">
            <x v="1146"/>
          </reference>
        </references>
      </pivotArea>
    </format>
    <format dxfId="640">
      <pivotArea dataOnly="0" labelOnly="1" outline="0" fieldPosition="0">
        <references count="2">
          <reference field="1" count="1" selected="0">
            <x v="762"/>
          </reference>
          <reference field="2" count="1">
            <x v="1146"/>
          </reference>
        </references>
      </pivotArea>
    </format>
    <format dxfId="639">
      <pivotArea dataOnly="0" labelOnly="1" outline="0" fieldPosition="0">
        <references count="2">
          <reference field="1" count="1" selected="0">
            <x v="763"/>
          </reference>
          <reference field="2" count="1">
            <x v="1146"/>
          </reference>
        </references>
      </pivotArea>
    </format>
    <format dxfId="638">
      <pivotArea dataOnly="0" labelOnly="1" outline="0" fieldPosition="0">
        <references count="2">
          <reference field="1" count="1" selected="0">
            <x v="764"/>
          </reference>
          <reference field="2" count="1">
            <x v="8"/>
          </reference>
        </references>
      </pivotArea>
    </format>
    <format dxfId="637">
      <pivotArea dataOnly="0" labelOnly="1" outline="0" fieldPosition="0">
        <references count="2">
          <reference field="1" count="1" selected="0">
            <x v="765"/>
          </reference>
          <reference field="2" count="1">
            <x v="9"/>
          </reference>
        </references>
      </pivotArea>
    </format>
    <format dxfId="636">
      <pivotArea dataOnly="0" labelOnly="1" outline="0" fieldPosition="0">
        <references count="2">
          <reference field="1" count="1" selected="0">
            <x v="766"/>
          </reference>
          <reference field="2" count="1">
            <x v="1178"/>
          </reference>
        </references>
      </pivotArea>
    </format>
    <format dxfId="635">
      <pivotArea dataOnly="0" labelOnly="1" outline="0" fieldPosition="0">
        <references count="2">
          <reference field="1" count="1" selected="0">
            <x v="767"/>
          </reference>
          <reference field="2" count="1">
            <x v="1180"/>
          </reference>
        </references>
      </pivotArea>
    </format>
    <format dxfId="634">
      <pivotArea dataOnly="0" labelOnly="1" outline="0" fieldPosition="0">
        <references count="2">
          <reference field="1" count="1" selected="0">
            <x v="768"/>
          </reference>
          <reference field="2" count="1">
            <x v="222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769"/>
          </reference>
          <reference field="2" count="1">
            <x v="224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770"/>
          </reference>
          <reference field="2" count="1">
            <x v="218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771"/>
          </reference>
          <reference field="2" count="1">
            <x v="318"/>
          </reference>
        </references>
      </pivotArea>
    </format>
    <format dxfId="630">
      <pivotArea dataOnly="0" labelOnly="1" outline="0" fieldPosition="0">
        <references count="2">
          <reference field="1" count="1" selected="0">
            <x v="772"/>
          </reference>
          <reference field="2" count="1">
            <x v="1"/>
          </reference>
        </references>
      </pivotArea>
    </format>
    <format dxfId="629">
      <pivotArea dataOnly="0" labelOnly="1" outline="0" fieldPosition="0">
        <references count="2">
          <reference field="1" count="1" selected="0">
            <x v="773"/>
          </reference>
          <reference field="2" count="1">
            <x v="1108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774"/>
          </reference>
          <reference field="2" count="1">
            <x v="1006"/>
          </reference>
        </references>
      </pivotArea>
    </format>
    <format dxfId="627">
      <pivotArea dataOnly="0" labelOnly="1" outline="0" fieldPosition="0">
        <references count="2">
          <reference field="1" count="1" selected="0">
            <x v="775"/>
          </reference>
          <reference field="2" count="1">
            <x v="333"/>
          </reference>
        </references>
      </pivotArea>
    </format>
    <format dxfId="626">
      <pivotArea dataOnly="0" labelOnly="1" outline="0" fieldPosition="0">
        <references count="2">
          <reference field="1" count="1" selected="0">
            <x v="776"/>
          </reference>
          <reference field="2" count="1">
            <x v="1003"/>
          </reference>
        </references>
      </pivotArea>
    </format>
    <format dxfId="625">
      <pivotArea dataOnly="0" labelOnly="1" outline="0" fieldPosition="0">
        <references count="2">
          <reference field="1" count="1" selected="0">
            <x v="777"/>
          </reference>
          <reference field="2" count="1">
            <x v="659"/>
          </reference>
        </references>
      </pivotArea>
    </format>
    <format dxfId="624">
      <pivotArea dataOnly="0" labelOnly="1" outline="0" fieldPosition="0">
        <references count="2">
          <reference field="1" count="1" selected="0">
            <x v="778"/>
          </reference>
          <reference field="2" count="1">
            <x v="217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779"/>
          </reference>
          <reference field="2" count="1">
            <x v="496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780"/>
          </reference>
          <reference field="2" count="1">
            <x v="697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781"/>
          </reference>
          <reference field="2" count="1">
            <x v="10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782"/>
          </reference>
          <reference field="2" count="1">
            <x v="11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783"/>
          </reference>
          <reference field="2" count="1">
            <x v="1179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784"/>
          </reference>
          <reference field="2" count="1">
            <x v="1181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785"/>
          </reference>
          <reference field="2" count="1">
            <x v="223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786"/>
          </reference>
          <reference field="2" count="1">
            <x v="225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787"/>
          </reference>
          <reference field="2" count="1">
            <x v="226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788"/>
          </reference>
          <reference field="2" count="1">
            <x v="227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789"/>
          </reference>
          <reference field="2" count="1">
            <x v="1007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790"/>
          </reference>
          <reference field="2" count="1">
            <x v="1002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791"/>
          </reference>
          <reference field="2" count="1">
            <x v="334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792"/>
          </reference>
          <reference field="2" count="1">
            <x v="1106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793"/>
          </reference>
          <reference field="2" count="1">
            <x v="879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794"/>
          </reference>
          <reference field="2" count="1">
            <x v="278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795"/>
          </reference>
          <reference field="2" count="1">
            <x v="345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796"/>
          </reference>
          <reference field="2" count="1">
            <x v="497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797"/>
          </reference>
          <reference field="2" count="1">
            <x v="698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798"/>
          </reference>
          <reference field="2" count="1">
            <x v="734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799"/>
          </reference>
          <reference field="2" count="1">
            <x v="1079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800"/>
          </reference>
          <reference field="2" count="1">
            <x v="1231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801"/>
          </reference>
          <reference field="2" count="1">
            <x v="692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802"/>
          </reference>
          <reference field="2" count="1">
            <x v="1081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803"/>
          </reference>
          <reference field="2" count="1">
            <x v="1168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804"/>
          </reference>
          <reference field="2" count="1">
            <x v="690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805"/>
          </reference>
          <reference field="2" count="1">
            <x v="593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806"/>
          </reference>
          <reference field="2" count="1">
            <x v="126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807"/>
          </reference>
          <reference field="2" count="1">
            <x v="1184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808"/>
          </reference>
          <reference field="2" count="1">
            <x v="216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809"/>
          </reference>
          <reference field="2" count="1">
            <x v="695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810"/>
          </reference>
          <reference field="2" count="1">
            <x v="214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811"/>
          </reference>
          <reference field="2" count="1">
            <x v="215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812"/>
          </reference>
          <reference field="2" count="1">
            <x v="696"/>
          </reference>
        </references>
      </pivotArea>
    </format>
    <format dxfId="589">
      <pivotArea dataOnly="0" labelOnly="1" outline="0" fieldPosition="0">
        <references count="2">
          <reference field="1" count="1" selected="0">
            <x v="813"/>
          </reference>
          <reference field="2" count="1">
            <x v="901"/>
          </reference>
        </references>
      </pivotArea>
    </format>
    <format dxfId="588">
      <pivotArea dataOnly="0" labelOnly="1" outline="0" fieldPosition="0">
        <references count="2">
          <reference field="1" count="1" selected="0">
            <x v="814"/>
          </reference>
          <reference field="2" count="1">
            <x v="254"/>
          </reference>
        </references>
      </pivotArea>
    </format>
    <format dxfId="587">
      <pivotArea dataOnly="0" labelOnly="1" outline="0" fieldPosition="0">
        <references count="2">
          <reference field="1" count="1" selected="0">
            <x v="815"/>
          </reference>
          <reference field="2" count="1">
            <x v="253"/>
          </reference>
        </references>
      </pivotArea>
    </format>
    <format dxfId="586">
      <pivotArea dataOnly="0" labelOnly="1" outline="0" fieldPosition="0">
        <references count="2">
          <reference field="1" count="1" selected="0">
            <x v="816"/>
          </reference>
          <reference field="2" count="1">
            <x v="1103"/>
          </reference>
        </references>
      </pivotArea>
    </format>
    <format dxfId="585">
      <pivotArea dataOnly="0" labelOnly="1" outline="0" fieldPosition="0">
        <references count="2">
          <reference field="1" count="1" selected="0">
            <x v="817"/>
          </reference>
          <reference field="2" count="1">
            <x v="1102"/>
          </reference>
        </references>
      </pivotArea>
    </format>
    <format dxfId="584">
      <pivotArea dataOnly="0" labelOnly="1" outline="0" fieldPosition="0">
        <references count="2">
          <reference field="1" count="1" selected="0">
            <x v="818"/>
          </reference>
          <reference field="2" count="1">
            <x v="1101"/>
          </reference>
        </references>
      </pivotArea>
    </format>
    <format dxfId="583">
      <pivotArea dataOnly="0" labelOnly="1" outline="0" fieldPosition="0">
        <references count="2">
          <reference field="1" count="1" selected="0">
            <x v="819"/>
          </reference>
          <reference field="2" count="1">
            <x v="715"/>
          </reference>
        </references>
      </pivotArea>
    </format>
    <format dxfId="582">
      <pivotArea dataOnly="0" labelOnly="1" outline="0" fieldPosition="0">
        <references count="2">
          <reference field="1" count="1" selected="0">
            <x v="820"/>
          </reference>
          <reference field="2" count="1">
            <x v="400"/>
          </reference>
        </references>
      </pivotArea>
    </format>
    <format dxfId="581">
      <pivotArea dataOnly="0" labelOnly="1" outline="0" fieldPosition="0">
        <references count="2">
          <reference field="1" count="1" selected="0">
            <x v="821"/>
          </reference>
          <reference field="2" count="1">
            <x v="899"/>
          </reference>
        </references>
      </pivotArea>
    </format>
    <format dxfId="580">
      <pivotArea dataOnly="0" labelOnly="1" outline="0" fieldPosition="0">
        <references count="2">
          <reference field="1" count="1" selected="0">
            <x v="822"/>
          </reference>
          <reference field="2" count="1">
            <x v="163"/>
          </reference>
        </references>
      </pivotArea>
    </format>
    <format dxfId="579">
      <pivotArea dataOnly="0" labelOnly="1" outline="0" fieldPosition="0">
        <references count="2">
          <reference field="1" count="1" selected="0">
            <x v="823"/>
          </reference>
          <reference field="2" count="1">
            <x v="917"/>
          </reference>
        </references>
      </pivotArea>
    </format>
    <format dxfId="578">
      <pivotArea dataOnly="0" labelOnly="1" outline="0" fieldPosition="0">
        <references count="2">
          <reference field="1" count="1" selected="0">
            <x v="824"/>
          </reference>
          <reference field="2" count="1">
            <x v="956"/>
          </reference>
        </references>
      </pivotArea>
    </format>
    <format dxfId="577">
      <pivotArea dataOnly="0" labelOnly="1" outline="0" fieldPosition="0">
        <references count="2">
          <reference field="1" count="1" selected="0">
            <x v="825"/>
          </reference>
          <reference field="2" count="1">
            <x v="456"/>
          </reference>
        </references>
      </pivotArea>
    </format>
    <format dxfId="576">
      <pivotArea dataOnly="0" labelOnly="1" outline="0" fieldPosition="0">
        <references count="2">
          <reference field="1" count="1" selected="0">
            <x v="826"/>
          </reference>
          <reference field="2" count="1">
            <x v="188"/>
          </reference>
        </references>
      </pivotArea>
    </format>
    <format dxfId="575">
      <pivotArea dataOnly="0" labelOnly="1" outline="0" fieldPosition="0">
        <references count="2">
          <reference field="1" count="1" selected="0">
            <x v="827"/>
          </reference>
          <reference field="2" count="1">
            <x v="936"/>
          </reference>
        </references>
      </pivotArea>
    </format>
    <format dxfId="574">
      <pivotArea dataOnly="0" labelOnly="1" outline="0" fieldPosition="0">
        <references count="2">
          <reference field="1" count="1" selected="0">
            <x v="828"/>
          </reference>
          <reference field="2" count="1">
            <x v="37"/>
          </reference>
        </references>
      </pivotArea>
    </format>
    <format dxfId="573">
      <pivotArea dataOnly="0" labelOnly="1" outline="0" fieldPosition="0">
        <references count="2">
          <reference field="1" count="1" selected="0">
            <x v="829"/>
          </reference>
          <reference field="2" count="1">
            <x v="951"/>
          </reference>
        </references>
      </pivotArea>
    </format>
    <format dxfId="572">
      <pivotArea dataOnly="0" labelOnly="1" outline="0" fieldPosition="0">
        <references count="2">
          <reference field="1" count="1" selected="0">
            <x v="830"/>
          </reference>
          <reference field="2" count="1">
            <x v="968"/>
          </reference>
        </references>
      </pivotArea>
    </format>
    <format dxfId="571">
      <pivotArea dataOnly="0" labelOnly="1" outline="0" fieldPosition="0">
        <references count="2">
          <reference field="1" count="1" selected="0">
            <x v="831"/>
          </reference>
          <reference field="2" count="1">
            <x v="854"/>
          </reference>
        </references>
      </pivotArea>
    </format>
    <format dxfId="570">
      <pivotArea dataOnly="0" labelOnly="1" outline="0" fieldPosition="0">
        <references count="2">
          <reference field="1" count="1" selected="0">
            <x v="832"/>
          </reference>
          <reference field="2" count="1">
            <x v="7"/>
          </reference>
        </references>
      </pivotArea>
    </format>
    <format dxfId="569">
      <pivotArea dataOnly="0" labelOnly="1" outline="0" fieldPosition="0">
        <references count="2">
          <reference field="1" count="1" selected="0">
            <x v="833"/>
          </reference>
          <reference field="2" count="1">
            <x v="608"/>
          </reference>
        </references>
      </pivotArea>
    </format>
    <format dxfId="568">
      <pivotArea dataOnly="0" labelOnly="1" outline="0" fieldPosition="0">
        <references count="2">
          <reference field="1" count="1" selected="0">
            <x v="834"/>
          </reference>
          <reference field="2" count="1">
            <x v="739"/>
          </reference>
        </references>
      </pivotArea>
    </format>
    <format dxfId="567">
      <pivotArea dataOnly="0" labelOnly="1" outline="0" fieldPosition="0">
        <references count="2">
          <reference field="1" count="1" selected="0">
            <x v="835"/>
          </reference>
          <reference field="2" count="1">
            <x v="878"/>
          </reference>
        </references>
      </pivotArea>
    </format>
    <format dxfId="566">
      <pivotArea dataOnly="0" labelOnly="1" outline="0" fieldPosition="0">
        <references count="2">
          <reference field="1" count="1" selected="0">
            <x v="836"/>
          </reference>
          <reference field="2" count="1">
            <x v="746"/>
          </reference>
        </references>
      </pivotArea>
    </format>
    <format dxfId="565">
      <pivotArea dataOnly="0" labelOnly="1" outline="0" fieldPosition="0">
        <references count="2">
          <reference field="1" count="1" selected="0">
            <x v="837"/>
          </reference>
          <reference field="2" count="1">
            <x v="740"/>
          </reference>
        </references>
      </pivotArea>
    </format>
    <format dxfId="564">
      <pivotArea dataOnly="0" labelOnly="1" outline="0" fieldPosition="0">
        <references count="2">
          <reference field="1" count="1" selected="0">
            <x v="838"/>
          </reference>
          <reference field="2" count="1">
            <x v="738"/>
          </reference>
        </references>
      </pivotArea>
    </format>
    <format dxfId="563">
      <pivotArea dataOnly="0" labelOnly="1" outline="0" fieldPosition="0">
        <references count="2">
          <reference field="1" count="1" selected="0">
            <x v="839"/>
          </reference>
          <reference field="2" count="1">
            <x v="77"/>
          </reference>
        </references>
      </pivotArea>
    </format>
    <format dxfId="562">
      <pivotArea dataOnly="0" labelOnly="1" outline="0" fieldPosition="0">
        <references count="2">
          <reference field="1" count="1" selected="0">
            <x v="840"/>
          </reference>
          <reference field="2" count="1">
            <x v="498"/>
          </reference>
        </references>
      </pivotArea>
    </format>
    <format dxfId="561">
      <pivotArea dataOnly="0" labelOnly="1" outline="0" fieldPosition="0">
        <references count="2">
          <reference field="1" count="1" selected="0">
            <x v="841"/>
          </reference>
          <reference field="2" count="1">
            <x v="821"/>
          </reference>
        </references>
      </pivotArea>
    </format>
    <format dxfId="560">
      <pivotArea dataOnly="0" labelOnly="1" outline="0" fieldPosition="0">
        <references count="2">
          <reference field="1" count="1" selected="0">
            <x v="842"/>
          </reference>
          <reference field="2" count="1">
            <x v="744"/>
          </reference>
        </references>
      </pivotArea>
    </format>
    <format dxfId="559">
      <pivotArea dataOnly="0" labelOnly="1" outline="0" fieldPosition="0">
        <references count="2">
          <reference field="1" count="1" selected="0">
            <x v="843"/>
          </reference>
          <reference field="2" count="1">
            <x v="602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844"/>
          </reference>
          <reference field="2" count="1">
            <x v="603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845"/>
          </reference>
          <reference field="2" count="1">
            <x v="689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846"/>
          </reference>
          <reference field="2" count="1">
            <x v="601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847"/>
          </reference>
          <reference field="2" count="1">
            <x v="1127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848"/>
          </reference>
          <reference field="2" count="1">
            <x v="1199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849"/>
          </reference>
          <reference field="2" count="1">
            <x v="973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850"/>
          </reference>
          <reference field="2" count="1">
            <x v="972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851"/>
          </reference>
          <reference field="2" count="1">
            <x v="107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852"/>
          </reference>
          <reference field="2" count="1">
            <x v="464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853"/>
          </reference>
          <reference field="2" count="1">
            <x v="1210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854"/>
          </reference>
          <reference field="2" count="1">
            <x v="1209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855"/>
          </reference>
          <reference field="2" count="1">
            <x v="427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856"/>
          </reference>
          <reference field="2" count="1">
            <x v="634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857"/>
          </reference>
          <reference field="2" count="1">
            <x v="208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858"/>
          </reference>
          <reference field="2" count="1">
            <x v="1224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859"/>
          </reference>
          <reference field="2" count="1">
            <x v="1221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860"/>
          </reference>
          <reference field="2" count="1">
            <x v="1225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861"/>
          </reference>
          <reference field="2" count="1">
            <x v="1226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862"/>
          </reference>
          <reference field="2" count="1">
            <x v="1222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863"/>
          </reference>
          <reference field="2" count="1">
            <x v="1223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864"/>
          </reference>
          <reference field="2" count="1">
            <x v="1220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865"/>
          </reference>
          <reference field="2" count="1">
            <x v="424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866"/>
          </reference>
          <reference field="2" count="1">
            <x v="178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867"/>
          </reference>
          <reference field="2" count="1">
            <x v="80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868"/>
          </reference>
          <reference field="2" count="1">
            <x v="1228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869"/>
          </reference>
          <reference field="2" count="1">
            <x v="132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870"/>
          </reference>
          <reference field="2" count="1">
            <x v="1227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871"/>
          </reference>
          <reference field="2" count="1">
            <x v="354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872"/>
          </reference>
          <reference field="2" count="1">
            <x v="36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873"/>
          </reference>
          <reference field="2" count="1">
            <x v="131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874"/>
          </reference>
          <reference field="2" count="1">
            <x v="362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875"/>
          </reference>
          <reference field="2" count="1">
            <x v="446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876"/>
          </reference>
          <reference field="2" count="1">
            <x v="645"/>
          </reference>
        </references>
      </pivotArea>
    </format>
    <format dxfId="525">
      <pivotArea dataOnly="0" labelOnly="1" outline="0" fieldPosition="0">
        <references count="2">
          <reference field="1" count="1" selected="0">
            <x v="877"/>
          </reference>
          <reference field="2" count="1">
            <x v="1228"/>
          </reference>
        </references>
      </pivotArea>
    </format>
    <format dxfId="524">
      <pivotArea dataOnly="0" labelOnly="1" outline="0" fieldPosition="0">
        <references count="2">
          <reference field="1" count="1" selected="0">
            <x v="878"/>
          </reference>
          <reference field="2" count="1">
            <x v="1228"/>
          </reference>
        </references>
      </pivotArea>
    </format>
    <format dxfId="523">
      <pivotArea dataOnly="0" labelOnly="1" outline="0" fieldPosition="0">
        <references count="2">
          <reference field="1" count="1" selected="0">
            <x v="879"/>
          </reference>
          <reference field="2" count="1">
            <x v="1228"/>
          </reference>
        </references>
      </pivotArea>
    </format>
    <format dxfId="522">
      <pivotArea dataOnly="0" labelOnly="1" outline="0" fieldPosition="0">
        <references count="2">
          <reference field="1" count="1" selected="0">
            <x v="880"/>
          </reference>
          <reference field="2" count="1">
            <x v="1228"/>
          </reference>
        </references>
      </pivotArea>
    </format>
    <format dxfId="521">
      <pivotArea dataOnly="0" labelOnly="1" outline="0" fieldPosition="0">
        <references count="2">
          <reference field="1" count="1" selected="0">
            <x v="881"/>
          </reference>
          <reference field="2" count="1">
            <x v="1228"/>
          </reference>
        </references>
      </pivotArea>
    </format>
    <format dxfId="520">
      <pivotArea dataOnly="0" labelOnly="1" outline="0" fieldPosition="0">
        <references count="2">
          <reference field="1" count="1" selected="0">
            <x v="882"/>
          </reference>
          <reference field="2" count="1">
            <x v="1228"/>
          </reference>
        </references>
      </pivotArea>
    </format>
    <format dxfId="519">
      <pivotArea dataOnly="0" labelOnly="1" outline="0" fieldPosition="0">
        <references count="2">
          <reference field="1" count="1" selected="0">
            <x v="883"/>
          </reference>
          <reference field="2" count="1">
            <x v="1228"/>
          </reference>
        </references>
      </pivotArea>
    </format>
    <format dxfId="518">
      <pivotArea dataOnly="0" labelOnly="1" outline="0" fieldPosition="0">
        <references count="2">
          <reference field="1" count="1" selected="0">
            <x v="884"/>
          </reference>
          <reference field="2" count="1">
            <x v="1228"/>
          </reference>
        </references>
      </pivotArea>
    </format>
    <format dxfId="517">
      <pivotArea dataOnly="0" labelOnly="1" outline="0" fieldPosition="0">
        <references count="2">
          <reference field="1" count="1" selected="0">
            <x v="885"/>
          </reference>
          <reference field="2" count="1">
            <x v="1228"/>
          </reference>
        </references>
      </pivotArea>
    </format>
    <format dxfId="516">
      <pivotArea dataOnly="0" labelOnly="1" outline="0" fieldPosition="0">
        <references count="2">
          <reference field="1" count="1" selected="0">
            <x v="886"/>
          </reference>
          <reference field="2" count="1">
            <x v="1228"/>
          </reference>
        </references>
      </pivotArea>
    </format>
    <format dxfId="515">
      <pivotArea dataOnly="0" labelOnly="1" outline="0" fieldPosition="0">
        <references count="2">
          <reference field="1" count="1" selected="0">
            <x v="887"/>
          </reference>
          <reference field="2" count="1">
            <x v="1228"/>
          </reference>
        </references>
      </pivotArea>
    </format>
    <format dxfId="514">
      <pivotArea dataOnly="0" labelOnly="1" outline="0" fieldPosition="0">
        <references count="2">
          <reference field="1" count="1" selected="0">
            <x v="888"/>
          </reference>
          <reference field="2" count="1">
            <x v="1228"/>
          </reference>
        </references>
      </pivotArea>
    </format>
    <format dxfId="513">
      <pivotArea dataOnly="0" labelOnly="1" outline="0" fieldPosition="0">
        <references count="2">
          <reference field="1" count="1" selected="0">
            <x v="889"/>
          </reference>
          <reference field="2" count="1">
            <x v="1228"/>
          </reference>
        </references>
      </pivotArea>
    </format>
    <format dxfId="512">
      <pivotArea dataOnly="0" labelOnly="1" outline="0" fieldPosition="0">
        <references count="2">
          <reference field="1" count="1" selected="0">
            <x v="890"/>
          </reference>
          <reference field="2" count="1">
            <x v="1228"/>
          </reference>
        </references>
      </pivotArea>
    </format>
    <format dxfId="511">
      <pivotArea dataOnly="0" labelOnly="1" outline="0" fieldPosition="0">
        <references count="2">
          <reference field="1" count="1" selected="0">
            <x v="891"/>
          </reference>
          <reference field="2" count="1">
            <x v="1228"/>
          </reference>
        </references>
      </pivotArea>
    </format>
    <format dxfId="510">
      <pivotArea dataOnly="0" labelOnly="1" outline="0" fieldPosition="0">
        <references count="2">
          <reference field="1" count="1" selected="0">
            <x v="892"/>
          </reference>
          <reference field="2" count="1">
            <x v="1228"/>
          </reference>
        </references>
      </pivotArea>
    </format>
    <format dxfId="509">
      <pivotArea dataOnly="0" labelOnly="1" outline="0" fieldPosition="0">
        <references count="2">
          <reference field="1" count="1" selected="0">
            <x v="893"/>
          </reference>
          <reference field="2" count="1">
            <x v="1228"/>
          </reference>
        </references>
      </pivotArea>
    </format>
    <format dxfId="508">
      <pivotArea dataOnly="0" labelOnly="1" outline="0" fieldPosition="0">
        <references count="2">
          <reference field="1" count="1" selected="0">
            <x v="894"/>
          </reference>
          <reference field="2" count="1">
            <x v="1228"/>
          </reference>
        </references>
      </pivotArea>
    </format>
    <format dxfId="507">
      <pivotArea dataOnly="0" labelOnly="1" outline="0" fieldPosition="0">
        <references count="2">
          <reference field="1" count="1" selected="0">
            <x v="895"/>
          </reference>
          <reference field="2" count="1">
            <x v="1228"/>
          </reference>
        </references>
      </pivotArea>
    </format>
    <format dxfId="506">
      <pivotArea dataOnly="0" labelOnly="1" outline="0" fieldPosition="0">
        <references count="2">
          <reference field="1" count="1" selected="0">
            <x v="896"/>
          </reference>
          <reference field="2" count="1">
            <x v="1228"/>
          </reference>
        </references>
      </pivotArea>
    </format>
    <format dxfId="505">
      <pivotArea dataOnly="0" labelOnly="1" outline="0" fieldPosition="0">
        <references count="2">
          <reference field="1" count="1" selected="0">
            <x v="897"/>
          </reference>
          <reference field="2" count="1">
            <x v="943"/>
          </reference>
        </references>
      </pivotArea>
    </format>
    <format dxfId="504">
      <pivotArea dataOnly="0" labelOnly="1" outline="0" fieldPosition="0">
        <references count="2">
          <reference field="1" count="1" selected="0">
            <x v="898"/>
          </reference>
          <reference field="2" count="1">
            <x v="402"/>
          </reference>
        </references>
      </pivotArea>
    </format>
    <format dxfId="503">
      <pivotArea dataOnly="0" labelOnly="1" outline="0" fieldPosition="0">
        <references count="2">
          <reference field="1" count="1" selected="0">
            <x v="899"/>
          </reference>
          <reference field="2" count="1">
            <x v="952"/>
          </reference>
        </references>
      </pivotArea>
    </format>
    <format dxfId="502">
      <pivotArea dataOnly="0" labelOnly="1" outline="0" fieldPosition="0">
        <references count="2">
          <reference field="1" count="1" selected="0">
            <x v="900"/>
          </reference>
          <reference field="2" count="1">
            <x v="953"/>
          </reference>
        </references>
      </pivotArea>
    </format>
    <format dxfId="501">
      <pivotArea dataOnly="0" labelOnly="1" outline="0" fieldPosition="0">
        <references count="2">
          <reference field="1" count="1" selected="0">
            <x v="901"/>
          </reference>
          <reference field="2" count="1">
            <x v="996"/>
          </reference>
        </references>
      </pivotArea>
    </format>
    <format dxfId="500">
      <pivotArea dataOnly="0" labelOnly="1" outline="0" fieldPosition="0">
        <references count="2">
          <reference field="1" count="1" selected="0">
            <x v="902"/>
          </reference>
          <reference field="2" count="1">
            <x v="982"/>
          </reference>
        </references>
      </pivotArea>
    </format>
    <format dxfId="499">
      <pivotArea dataOnly="0" labelOnly="1" outline="0" fieldPosition="0">
        <references count="2">
          <reference field="1" count="1" selected="0">
            <x v="903"/>
          </reference>
          <reference field="2" count="1">
            <x v="280"/>
          </reference>
        </references>
      </pivotArea>
    </format>
    <format dxfId="498">
      <pivotArea dataOnly="0" labelOnly="1" outline="0" fieldPosition="0">
        <references count="2">
          <reference field="1" count="1" selected="0">
            <x v="904"/>
          </reference>
          <reference field="2" count="1">
            <x v="867"/>
          </reference>
        </references>
      </pivotArea>
    </format>
    <format dxfId="497">
      <pivotArea dataOnly="0" labelOnly="1" outline="0" fieldPosition="0">
        <references count="2">
          <reference field="1" count="1" selected="0">
            <x v="905"/>
          </reference>
          <reference field="2" count="1">
            <x v="279"/>
          </reference>
        </references>
      </pivotArea>
    </format>
    <format dxfId="496">
      <pivotArea dataOnly="0" labelOnly="1" outline="0" fieldPosition="0">
        <references count="2">
          <reference field="1" count="1" selected="0">
            <x v="906"/>
          </reference>
          <reference field="2" count="1">
            <x v="983"/>
          </reference>
        </references>
      </pivotArea>
    </format>
    <format dxfId="495">
      <pivotArea dataOnly="0" labelOnly="1" outline="0" fieldPosition="0">
        <references count="2">
          <reference field="1" count="1" selected="0">
            <x v="907"/>
          </reference>
          <reference field="2" count="1">
            <x v="281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908"/>
          </reference>
          <reference field="2" count="1">
            <x v="396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909"/>
          </reference>
          <reference field="2" count="1">
            <x v="123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910"/>
          </reference>
          <reference field="2" count="1">
            <x v="125"/>
          </reference>
        </references>
      </pivotArea>
    </format>
    <format dxfId="491">
      <pivotArea dataOnly="0" labelOnly="1" outline="0" fieldPosition="0">
        <references count="2">
          <reference field="1" count="1" selected="0">
            <x v="911"/>
          </reference>
          <reference field="2" count="1">
            <x v="641"/>
          </reference>
        </references>
      </pivotArea>
    </format>
    <format dxfId="490">
      <pivotArea dataOnly="0" labelOnly="1" outline="0" fieldPosition="0">
        <references count="2">
          <reference field="1" count="1" selected="0">
            <x v="912"/>
          </reference>
          <reference field="2" count="1">
            <x v="743"/>
          </reference>
        </references>
      </pivotArea>
    </format>
    <format dxfId="489">
      <pivotArea dataOnly="0" labelOnly="1" outline="0" fieldPosition="0">
        <references count="2">
          <reference field="1" count="1" selected="0">
            <x v="913"/>
          </reference>
          <reference field="2" count="1">
            <x v="172"/>
          </reference>
        </references>
      </pivotArea>
    </format>
    <format dxfId="488">
      <pivotArea dataOnly="0" labelOnly="1" outline="0" fieldPosition="0">
        <references count="2">
          <reference field="1" count="1" selected="0">
            <x v="914"/>
          </reference>
          <reference field="2" count="1">
            <x v="843"/>
          </reference>
        </references>
      </pivotArea>
    </format>
    <format dxfId="487">
      <pivotArea dataOnly="0" labelOnly="1" outline="0" fieldPosition="0">
        <references count="2">
          <reference field="1" count="1" selected="0">
            <x v="915"/>
          </reference>
          <reference field="2" count="1">
            <x v="944"/>
          </reference>
        </references>
      </pivotArea>
    </format>
    <format dxfId="486">
      <pivotArea dataOnly="0" labelOnly="1" outline="0" fieldPosition="0">
        <references count="2">
          <reference field="1" count="1" selected="0">
            <x v="916"/>
          </reference>
          <reference field="2" count="1">
            <x v="944"/>
          </reference>
        </references>
      </pivotArea>
    </format>
    <format dxfId="485">
      <pivotArea dataOnly="0" labelOnly="1" outline="0" fieldPosition="0">
        <references count="2">
          <reference field="1" count="1" selected="0">
            <x v="917"/>
          </reference>
          <reference field="2" count="1">
            <x v="944"/>
          </reference>
        </references>
      </pivotArea>
    </format>
    <format dxfId="484">
      <pivotArea dataOnly="0" labelOnly="1" outline="0" fieldPosition="0">
        <references count="2">
          <reference field="1" count="1" selected="0">
            <x v="918"/>
          </reference>
          <reference field="2" count="1">
            <x v="944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919"/>
          </reference>
          <reference field="2" count="1">
            <x v="944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920"/>
          </reference>
          <reference field="2" count="1">
            <x v="944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921"/>
          </reference>
          <reference field="2" count="1">
            <x v="944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922"/>
          </reference>
          <reference field="2" count="1">
            <x v="944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923"/>
          </reference>
          <reference field="2" count="1">
            <x v="944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924"/>
          </reference>
          <reference field="2" count="1">
            <x v="944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925"/>
          </reference>
          <reference field="2" count="1">
            <x v="944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926"/>
          </reference>
          <reference field="2" count="1">
            <x v="469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927"/>
          </reference>
          <reference field="2" count="1">
            <x v="444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928"/>
          </reference>
          <reference field="2" count="1">
            <x v="1033"/>
          </reference>
        </references>
      </pivotArea>
    </format>
    <format dxfId="473">
      <pivotArea dataOnly="0" labelOnly="1" outline="0" fieldPosition="0">
        <references count="2">
          <reference field="1" count="1" selected="0">
            <x v="929"/>
          </reference>
          <reference field="2" count="1">
            <x v="392"/>
          </reference>
        </references>
      </pivotArea>
    </format>
    <format dxfId="472">
      <pivotArea dataOnly="0" labelOnly="1" outline="0" fieldPosition="0">
        <references count="2">
          <reference field="1" count="1" selected="0">
            <x v="930"/>
          </reference>
          <reference field="2" count="1">
            <x v="484"/>
          </reference>
        </references>
      </pivotArea>
    </format>
    <format dxfId="471">
      <pivotArea dataOnly="0" labelOnly="1" outline="0" fieldPosition="0">
        <references count="2">
          <reference field="1" count="1" selected="0">
            <x v="931"/>
          </reference>
          <reference field="2" count="1">
            <x v="524"/>
          </reference>
        </references>
      </pivotArea>
    </format>
    <format dxfId="470">
      <pivotArea dataOnly="0" labelOnly="1" outline="0" fieldPosition="0">
        <references count="2">
          <reference field="1" count="1" selected="0">
            <x v="932"/>
          </reference>
          <reference field="2" count="1">
            <x v="1034"/>
          </reference>
        </references>
      </pivotArea>
    </format>
    <format dxfId="469">
      <pivotArea dataOnly="0" labelOnly="1" outline="0" fieldPosition="0">
        <references count="2">
          <reference field="1" count="1" selected="0">
            <x v="933"/>
          </reference>
          <reference field="2" count="1">
            <x v="1040"/>
          </reference>
        </references>
      </pivotArea>
    </format>
    <format dxfId="468">
      <pivotArea dataOnly="0" labelOnly="1" outline="0" fieldPosition="0">
        <references count="2">
          <reference field="1" count="1" selected="0">
            <x v="934"/>
          </reference>
          <reference field="2" count="1">
            <x v="1041"/>
          </reference>
        </references>
      </pivotArea>
    </format>
    <format dxfId="467">
      <pivotArea dataOnly="0" labelOnly="1" outline="0" fieldPosition="0">
        <references count="2">
          <reference field="1" count="1" selected="0">
            <x v="935"/>
          </reference>
          <reference field="2" count="1">
            <x v="1039"/>
          </reference>
        </references>
      </pivotArea>
    </format>
    <format dxfId="466">
      <pivotArea dataOnly="0" labelOnly="1" outline="0" fieldPosition="0">
        <references count="2">
          <reference field="1" count="1" selected="0">
            <x v="936"/>
          </reference>
          <reference field="2" count="1">
            <x v="1038"/>
          </reference>
        </references>
      </pivotArea>
    </format>
    <format dxfId="465">
      <pivotArea dataOnly="0" labelOnly="1" outline="0" fieldPosition="0">
        <references count="2">
          <reference field="1" count="1" selected="0">
            <x v="937"/>
          </reference>
          <reference field="2" count="1">
            <x v="1037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938"/>
          </reference>
          <reference field="2" count="1">
            <x v="53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939"/>
          </reference>
          <reference field="2" count="1">
            <x v="154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940"/>
          </reference>
          <reference field="2" count="1">
            <x v="620"/>
          </reference>
        </references>
      </pivotArea>
    </format>
    <format dxfId="461">
      <pivotArea dataOnly="0" labelOnly="1" outline="0" fieldPosition="0">
        <references count="2">
          <reference field="1" count="1" selected="0">
            <x v="941"/>
          </reference>
          <reference field="2" count="1">
            <x v="941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942"/>
          </reference>
          <reference field="2" count="1">
            <x v="48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943"/>
          </reference>
          <reference field="2" count="1">
            <x v="25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944"/>
          </reference>
          <reference field="2" count="1">
            <x v="1036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945"/>
          </reference>
          <reference field="2" count="1">
            <x v="1035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946"/>
          </reference>
          <reference field="2" count="1">
            <x v="52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947"/>
          </reference>
          <reference field="2" count="1">
            <x v="155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948"/>
          </reference>
          <reference field="2" count="1">
            <x v="45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949"/>
          </reference>
          <reference field="2" count="1">
            <x v="684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950"/>
          </reference>
          <reference field="2" count="1">
            <x v="1043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951"/>
          </reference>
          <reference field="2" count="1">
            <x v="1042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952"/>
          </reference>
          <reference field="2" count="1">
            <x v="54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953"/>
          </reference>
          <reference field="2" count="1">
            <x v="158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954"/>
          </reference>
          <reference field="2" count="1">
            <x v="49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955"/>
          </reference>
          <reference field="2" count="1">
            <x v="1118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956"/>
          </reference>
          <reference field="2" count="1">
            <x v="411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957"/>
          </reference>
          <reference field="2" count="1">
            <x v="1197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958"/>
          </reference>
          <reference field="2" count="1">
            <x v="1198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959"/>
          </reference>
          <reference field="2" count="1">
            <x v="720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960"/>
          </reference>
          <reference field="2" count="1">
            <x v="721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961"/>
          </reference>
          <reference field="2" count="1">
            <x v="14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962"/>
          </reference>
          <reference field="2" count="1">
            <x v="337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963"/>
          </reference>
          <reference field="2" count="1">
            <x v="379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964"/>
          </reference>
          <reference field="2" count="1">
            <x v="378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965"/>
          </reference>
          <reference field="2" count="1">
            <x v="1063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966"/>
          </reference>
          <reference field="2" count="1">
            <x v="193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967"/>
          </reference>
          <reference field="2" count="1">
            <x v="50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968"/>
          </reference>
          <reference field="2" count="1">
            <x v="1157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969"/>
          </reference>
          <reference field="2" count="1">
            <x v="196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970"/>
          </reference>
          <reference field="2" count="1">
            <x v="81"/>
          </reference>
        </references>
      </pivotArea>
    </format>
    <format dxfId="431">
      <pivotArea dataOnly="0" labelOnly="1" outline="0" fieldPosition="0">
        <references count="2">
          <reference field="1" count="1" selected="0">
            <x v="971"/>
          </reference>
          <reference field="2" count="1">
            <x v="1055"/>
          </reference>
        </references>
      </pivotArea>
    </format>
    <format dxfId="430">
      <pivotArea dataOnly="0" labelOnly="1" outline="0" fieldPosition="0">
        <references count="2">
          <reference field="1" count="1" selected="0">
            <x v="972"/>
          </reference>
          <reference field="2" count="1">
            <x v="1172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973"/>
          </reference>
          <reference field="2" count="1">
            <x v="43"/>
          </reference>
        </references>
      </pivotArea>
    </format>
    <format dxfId="428">
      <pivotArea dataOnly="0" labelOnly="1" outline="0" fieldPosition="0">
        <references count="2">
          <reference field="1" count="1" selected="0">
            <x v="974"/>
          </reference>
          <reference field="2" count="1">
            <x v="855"/>
          </reference>
        </references>
      </pivotArea>
    </format>
    <format dxfId="427">
      <pivotArea dataOnly="0" labelOnly="1" outline="0" fieldPosition="0">
        <references count="2">
          <reference field="1" count="1" selected="0">
            <x v="975"/>
          </reference>
          <reference field="2" count="1">
            <x v="432"/>
          </reference>
        </references>
      </pivotArea>
    </format>
    <format dxfId="426">
      <pivotArea dataOnly="0" labelOnly="1" outline="0" fieldPosition="0">
        <references count="2">
          <reference field="1" count="1" selected="0">
            <x v="976"/>
          </reference>
          <reference field="2" count="1">
            <x v="1058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977"/>
          </reference>
          <reference field="2" count="1">
            <x v="128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978"/>
          </reference>
          <reference field="2" count="1">
            <x v="121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979"/>
          </reference>
          <reference field="2" count="1">
            <x v="646"/>
          </reference>
        </references>
      </pivotArea>
    </format>
    <format dxfId="422">
      <pivotArea dataOnly="0" labelOnly="1" outline="0" fieldPosition="0">
        <references count="2">
          <reference field="1" count="1" selected="0">
            <x v="980"/>
          </reference>
          <reference field="2" count="1">
            <x v="639"/>
          </reference>
        </references>
      </pivotArea>
    </format>
    <format dxfId="421">
      <pivotArea dataOnly="0" labelOnly="1" outline="0" fieldPosition="0">
        <references count="2">
          <reference field="1" count="1" selected="0">
            <x v="981"/>
          </reference>
          <reference field="2" count="1">
            <x v="307"/>
          </reference>
        </references>
      </pivotArea>
    </format>
    <format dxfId="420">
      <pivotArea dataOnly="0" labelOnly="1" outline="0" fieldPosition="0">
        <references count="2">
          <reference field="1" count="1" selected="0">
            <x v="982"/>
          </reference>
          <reference field="2" count="1">
            <x v="306"/>
          </reference>
        </references>
      </pivotArea>
    </format>
    <format dxfId="419">
      <pivotArea dataOnly="0" labelOnly="1" outline="0" fieldPosition="0">
        <references count="2">
          <reference field="1" count="1" selected="0">
            <x v="983"/>
          </reference>
          <reference field="2" count="1">
            <x v="394"/>
          </reference>
        </references>
      </pivotArea>
    </format>
    <format dxfId="418">
      <pivotArea dataOnly="0" labelOnly="1" outline="0" fieldPosition="0">
        <references count="2">
          <reference field="1" count="1" selected="0">
            <x v="984"/>
          </reference>
          <reference field="2" count="1">
            <x v="63"/>
          </reference>
        </references>
      </pivotArea>
    </format>
    <format dxfId="417">
      <pivotArea dataOnly="0" labelOnly="1" outline="0" fieldPosition="0">
        <references count="2">
          <reference field="1" count="1" selected="0">
            <x v="985"/>
          </reference>
          <reference field="2" count="1">
            <x v="999"/>
          </reference>
        </references>
      </pivotArea>
    </format>
    <format dxfId="416">
      <pivotArea dataOnly="0" labelOnly="1" outline="0" fieldPosition="0">
        <references count="2">
          <reference field="1" count="1" selected="0">
            <x v="986"/>
          </reference>
          <reference field="2" count="1">
            <x v="157"/>
          </reference>
        </references>
      </pivotArea>
    </format>
    <format dxfId="415">
      <pivotArea dataOnly="0" labelOnly="1" outline="0" fieldPosition="0">
        <references count="2">
          <reference field="1" count="1" selected="0">
            <x v="987"/>
          </reference>
          <reference field="2" count="1">
            <x v="47"/>
          </reference>
        </references>
      </pivotArea>
    </format>
    <format dxfId="414">
      <pivotArea dataOnly="0" labelOnly="1" outline="0" fieldPosition="0">
        <references count="2">
          <reference field="1" count="1" selected="0">
            <x v="988"/>
          </reference>
          <reference field="2" count="1">
            <x v="283"/>
          </reference>
        </references>
      </pivotArea>
    </format>
    <format dxfId="413">
      <pivotArea dataOnly="0" labelOnly="1" outline="0" fieldPosition="0">
        <references count="2">
          <reference field="1" count="1" selected="0">
            <x v="989"/>
          </reference>
          <reference field="2" count="1">
            <x v="556"/>
          </reference>
        </references>
      </pivotArea>
    </format>
    <format dxfId="412">
      <pivotArea dataOnly="0" labelOnly="1" outline="0" fieldPosition="0">
        <references count="2">
          <reference field="1" count="1" selected="0">
            <x v="990"/>
          </reference>
          <reference field="2" count="1">
            <x v="1193"/>
          </reference>
        </references>
      </pivotArea>
    </format>
    <format dxfId="411">
      <pivotArea dataOnly="0" labelOnly="1" outline="0" fieldPosition="0">
        <references count="2">
          <reference field="1" count="1" selected="0">
            <x v="991"/>
          </reference>
          <reference field="2" count="1">
            <x v="13"/>
          </reference>
        </references>
      </pivotArea>
    </format>
    <format dxfId="410">
      <pivotArea dataOnly="0" labelOnly="1" outline="0" fieldPosition="0">
        <references count="2">
          <reference field="1" count="1" selected="0">
            <x v="992"/>
          </reference>
          <reference field="2" count="1">
            <x v="191"/>
          </reference>
        </references>
      </pivotArea>
    </format>
    <format dxfId="409">
      <pivotArea dataOnly="0" labelOnly="1" outline="0" fieldPosition="0">
        <references count="2">
          <reference field="1" count="1" selected="0">
            <x v="993"/>
          </reference>
          <reference field="2" count="1">
            <x v="308"/>
          </reference>
        </references>
      </pivotArea>
    </format>
    <format dxfId="408">
      <pivotArea dataOnly="0" labelOnly="1" outline="0" fieldPosition="0">
        <references count="2">
          <reference field="1" count="1" selected="0">
            <x v="994"/>
          </reference>
          <reference field="2" count="1">
            <x v="1054"/>
          </reference>
        </references>
      </pivotArea>
    </format>
    <format dxfId="407">
      <pivotArea dataOnly="0" labelOnly="1" outline="0" fieldPosition="0">
        <references count="2">
          <reference field="1" count="1" selected="0">
            <x v="995"/>
          </reference>
          <reference field="2" count="1">
            <x v="308"/>
          </reference>
        </references>
      </pivotArea>
    </format>
    <format dxfId="406">
      <pivotArea dataOnly="0" labelOnly="1" outline="0" fieldPosition="0">
        <references count="2">
          <reference field="1" count="1" selected="0">
            <x v="996"/>
          </reference>
          <reference field="2" count="1">
            <x v="308"/>
          </reference>
        </references>
      </pivotArea>
    </format>
    <format dxfId="405">
      <pivotArea dataOnly="0" labelOnly="1" outline="0" fieldPosition="0">
        <references count="2">
          <reference field="1" count="1" selected="0">
            <x v="997"/>
          </reference>
          <reference field="2" count="1">
            <x v="130"/>
          </reference>
        </references>
      </pivotArea>
    </format>
    <format dxfId="404">
      <pivotArea dataOnly="0" labelOnly="1" outline="0" fieldPosition="0">
        <references count="2">
          <reference field="1" count="1" selected="0">
            <x v="998"/>
          </reference>
          <reference field="2" count="1">
            <x v="636"/>
          </reference>
        </references>
      </pivotArea>
    </format>
    <format dxfId="403">
      <pivotArea dataOnly="0" labelOnly="1" outline="0" fieldPosition="0">
        <references count="2">
          <reference field="1" count="1" selected="0">
            <x v="999"/>
          </reference>
          <reference field="2" count="1">
            <x v="862"/>
          </reference>
        </references>
      </pivotArea>
    </format>
    <format dxfId="402">
      <pivotArea dataOnly="0" labelOnly="1" outline="0" fieldPosition="0">
        <references count="2">
          <reference field="1" count="1" selected="0">
            <x v="1000"/>
          </reference>
          <reference field="2" count="1">
            <x v="1000"/>
          </reference>
        </references>
      </pivotArea>
    </format>
    <format dxfId="401">
      <pivotArea dataOnly="0" labelOnly="1" outline="0" fieldPosition="0">
        <references count="2">
          <reference field="1" count="1" selected="0">
            <x v="1001"/>
          </reference>
          <reference field="2" count="1">
            <x v="161"/>
          </reference>
        </references>
      </pivotArea>
    </format>
    <format dxfId="400">
      <pivotArea dataOnly="0" labelOnly="1" outline="0" fieldPosition="0">
        <references count="2">
          <reference field="1" count="1" selected="0">
            <x v="1002"/>
          </reference>
          <reference field="2" count="1">
            <x v="285"/>
          </reference>
        </references>
      </pivotArea>
    </format>
    <format dxfId="399">
      <pivotArea dataOnly="0" labelOnly="1" outline="0" fieldPosition="0">
        <references count="2">
          <reference field="1" count="1" selected="0">
            <x v="1003"/>
          </reference>
          <reference field="2" count="1">
            <x v="1195"/>
          </reference>
        </references>
      </pivotArea>
    </format>
    <format dxfId="398">
      <pivotArea dataOnly="0" labelOnly="1" outline="0" fieldPosition="0">
        <references count="2">
          <reference field="1" count="1" selected="0">
            <x v="1004"/>
          </reference>
          <reference field="2" count="1">
            <x v="642"/>
          </reference>
        </references>
      </pivotArea>
    </format>
    <format dxfId="397">
      <pivotArea dataOnly="0" labelOnly="1" outline="0" fieldPosition="0">
        <references count="2">
          <reference field="1" count="1" selected="0">
            <x v="1005"/>
          </reference>
          <reference field="2" count="1">
            <x v="75"/>
          </reference>
        </references>
      </pivotArea>
    </format>
    <format dxfId="396">
      <pivotArea dataOnly="0" labelOnly="1" outline="0" fieldPosition="0">
        <references count="2">
          <reference field="1" count="1" selected="0">
            <x v="1006"/>
          </reference>
          <reference field="2" count="1">
            <x v="393"/>
          </reference>
        </references>
      </pivotArea>
    </format>
    <format dxfId="395">
      <pivotArea dataOnly="0" labelOnly="1" outline="0" fieldPosition="0">
        <references count="2">
          <reference field="1" count="1" selected="0">
            <x v="1007"/>
          </reference>
          <reference field="2" count="1">
            <x v="997"/>
          </reference>
        </references>
      </pivotArea>
    </format>
    <format dxfId="394">
      <pivotArea dataOnly="0" labelOnly="1" outline="0" fieldPosition="0">
        <references count="2">
          <reference field="1" count="1" selected="0">
            <x v="1008"/>
          </reference>
          <reference field="2" count="1">
            <x v="156"/>
          </reference>
        </references>
      </pivotArea>
    </format>
    <format dxfId="393">
      <pivotArea dataOnly="0" labelOnly="1" outline="0" fieldPosition="0">
        <references count="2">
          <reference field="1" count="1" selected="0">
            <x v="1009"/>
          </reference>
          <reference field="2" count="1">
            <x v="46"/>
          </reference>
        </references>
      </pivotArea>
    </format>
    <format dxfId="392">
      <pivotArea dataOnly="0" labelOnly="1" outline="0" fieldPosition="0">
        <references count="2">
          <reference field="1" count="1" selected="0">
            <x v="1010"/>
          </reference>
          <reference field="2" count="1">
            <x v="282"/>
          </reference>
        </references>
      </pivotArea>
    </format>
    <format dxfId="391">
      <pivotArea dataOnly="0" labelOnly="1" outline="0" fieldPosition="0">
        <references count="2">
          <reference field="1" count="1" selected="0">
            <x v="1011"/>
          </reference>
          <reference field="2" count="1">
            <x v="555"/>
          </reference>
        </references>
      </pivotArea>
    </format>
    <format dxfId="390">
      <pivotArea dataOnly="0" labelOnly="1" outline="0" fieldPosition="0">
        <references count="2">
          <reference field="1" count="1" selected="0">
            <x v="1012"/>
          </reference>
          <reference field="2" count="1">
            <x v="1191"/>
          </reference>
        </references>
      </pivotArea>
    </format>
    <format dxfId="389">
      <pivotArea dataOnly="0" labelOnly="1" outline="0" fieldPosition="0">
        <references count="2">
          <reference field="1" count="1" selected="0">
            <x v="1013"/>
          </reference>
          <reference field="2" count="1">
            <x v="12"/>
          </reference>
        </references>
      </pivotArea>
    </format>
    <format dxfId="388">
      <pivotArea dataOnly="0" labelOnly="1" outline="0" fieldPosition="0">
        <references count="2">
          <reference field="1" count="1" selected="0">
            <x v="1014"/>
          </reference>
          <reference field="2" count="1">
            <x v="338"/>
          </reference>
        </references>
      </pivotArea>
    </format>
    <format dxfId="387">
      <pivotArea dataOnly="0" labelOnly="1" outline="0" fieldPosition="0">
        <references count="2">
          <reference field="1" count="1" selected="0">
            <x v="1015"/>
          </reference>
          <reference field="2" count="1">
            <x v="380"/>
          </reference>
        </references>
      </pivotArea>
    </format>
    <format dxfId="386">
      <pivotArea dataOnly="0" labelOnly="1" outline="0" fieldPosition="0">
        <references count="2">
          <reference field="1" count="1" selected="0">
            <x v="1016"/>
          </reference>
          <reference field="2" count="1">
            <x v="377"/>
          </reference>
        </references>
      </pivotArea>
    </format>
    <format dxfId="385">
      <pivotArea dataOnly="0" labelOnly="1" outline="0" fieldPosition="0">
        <references count="2">
          <reference field="1" count="1" selected="0">
            <x v="1017"/>
          </reference>
          <reference field="2" count="1">
            <x v="1062"/>
          </reference>
        </references>
      </pivotArea>
    </format>
    <format dxfId="384">
      <pivotArea dataOnly="0" labelOnly="1" outline="0" fieldPosition="0">
        <references count="2">
          <reference field="1" count="1" selected="0">
            <x v="1018"/>
          </reference>
          <reference field="2" count="1">
            <x v="192"/>
          </reference>
        </references>
      </pivotArea>
    </format>
    <format dxfId="383">
      <pivotArea dataOnly="0" labelOnly="1" outline="0" fieldPosition="0">
        <references count="2">
          <reference field="1" count="1" selected="0">
            <x v="1019"/>
          </reference>
          <reference field="2" count="1">
            <x v="129"/>
          </reference>
        </references>
      </pivotArea>
    </format>
    <format dxfId="382">
      <pivotArea dataOnly="0" labelOnly="1" outline="0" fieldPosition="0">
        <references count="2">
          <reference field="1" count="1" selected="0">
            <x v="1020"/>
          </reference>
          <reference field="2" count="1">
            <x v="632"/>
          </reference>
        </references>
      </pivotArea>
    </format>
    <format dxfId="381">
      <pivotArea dataOnly="0" labelOnly="1" outline="0" fieldPosition="0">
        <references count="2">
          <reference field="1" count="1" selected="0">
            <x v="1021"/>
          </reference>
          <reference field="2" count="1">
            <x v="984"/>
          </reference>
        </references>
      </pivotArea>
    </format>
    <format dxfId="380">
      <pivotArea dataOnly="0" labelOnly="1" outline="0" fieldPosition="0">
        <references count="2">
          <reference field="1" count="1" selected="0">
            <x v="1022"/>
          </reference>
          <reference field="2" count="1">
            <x v="397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1023"/>
          </reference>
          <reference field="2" count="1">
            <x v="985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1024"/>
          </reference>
          <reference field="2" count="1">
            <x v="286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1025"/>
          </reference>
          <reference field="2" count="1">
            <x v="985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1026"/>
          </reference>
          <reference field="2" count="1">
            <x v="644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1027"/>
          </reference>
          <reference field="2" count="1">
            <x v="293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1028"/>
          </reference>
          <reference field="2" count="1">
            <x v="998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1029"/>
          </reference>
          <reference field="2" count="1">
            <x v="159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1030"/>
          </reference>
          <reference field="2" count="1">
            <x v="284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1031"/>
          </reference>
          <reference field="2" count="1">
            <x v="294"/>
          </reference>
        </references>
      </pivotArea>
    </format>
    <format dxfId="370">
      <pivotArea dataOnly="0" labelOnly="1" outline="0" fieldPosition="0">
        <references count="2">
          <reference field="1" count="1" selected="0">
            <x v="1032"/>
          </reference>
          <reference field="2" count="1">
            <x v="635"/>
          </reference>
        </references>
      </pivotArea>
    </format>
    <format dxfId="369">
      <pivotArea dataOnly="0" labelOnly="1" outline="0" fieldPosition="0">
        <references count="2">
          <reference field="1" count="1" selected="0">
            <x v="1033"/>
          </reference>
          <reference field="2" count="1">
            <x v="426"/>
          </reference>
        </references>
      </pivotArea>
    </format>
    <format dxfId="368">
      <pivotArea dataOnly="0" labelOnly="1" outline="0" fieldPosition="0">
        <references count="2">
          <reference field="1" count="1" selected="0">
            <x v="1034"/>
          </reference>
          <reference field="2" count="1">
            <x v="395"/>
          </reference>
        </references>
      </pivotArea>
    </format>
    <format dxfId="367">
      <pivotArea dataOnly="0" labelOnly="1" outline="0" fieldPosition="0">
        <references count="2">
          <reference field="1" count="1" selected="0">
            <x v="1035"/>
          </reference>
          <reference field="2" count="1">
            <x v="160"/>
          </reference>
        </references>
      </pivotArea>
    </format>
    <format dxfId="366">
      <pivotArea dataOnly="0" labelOnly="1" outline="0" fieldPosition="0">
        <references count="2">
          <reference field="1" count="1" selected="0">
            <x v="1036"/>
          </reference>
          <reference field="2" count="1">
            <x v="425"/>
          </reference>
        </references>
      </pivotArea>
    </format>
    <format dxfId="365">
      <pivotArea dataOnly="0" labelOnly="1" outline="0" fieldPosition="0">
        <references count="2">
          <reference field="1" count="1" selected="0">
            <x v="1037"/>
          </reference>
          <reference field="2" count="1">
            <x v="425"/>
          </reference>
        </references>
      </pivotArea>
    </format>
    <format dxfId="364">
      <pivotArea dataOnly="0" labelOnly="1" outline="0" fieldPosition="0">
        <references count="2">
          <reference field="1" count="1" selected="0">
            <x v="1038"/>
          </reference>
          <reference field="2" count="1">
            <x v="425"/>
          </reference>
        </references>
      </pivotArea>
    </format>
    <format dxfId="363">
      <pivotArea dataOnly="0" labelOnly="1" outline="0" fieldPosition="0">
        <references count="2">
          <reference field="1" count="1" selected="0">
            <x v="1039"/>
          </reference>
          <reference field="2" count="1">
            <x v="638"/>
          </reference>
        </references>
      </pivotArea>
    </format>
    <format dxfId="362">
      <pivotArea dataOnly="0" labelOnly="1" outline="0" fieldPosition="0">
        <references count="2">
          <reference field="1" count="1" selected="0">
            <x v="1040"/>
          </reference>
          <reference field="2" count="1">
            <x v="425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1041"/>
          </reference>
          <reference field="2" count="1">
            <x v="425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1042"/>
          </reference>
          <reference field="2" count="1">
            <x v="425"/>
          </reference>
        </references>
      </pivotArea>
    </format>
    <format dxfId="359">
      <pivotArea dataOnly="0" labelOnly="1" outline="0" fieldPosition="0">
        <references count="2">
          <reference field="1" count="1" selected="0">
            <x v="1043"/>
          </reference>
          <reference field="2" count="1">
            <x v="425"/>
          </reference>
        </references>
      </pivotArea>
    </format>
    <format dxfId="358">
      <pivotArea dataOnly="0" labelOnly="1" outline="0" fieldPosition="0">
        <references count="2">
          <reference field="1" count="1" selected="0">
            <x v="1044"/>
          </reference>
          <reference field="2" count="1">
            <x v="425"/>
          </reference>
        </references>
      </pivotArea>
    </format>
    <format dxfId="357">
      <pivotArea dataOnly="0" labelOnly="1" outline="0" fieldPosition="0">
        <references count="2">
          <reference field="1" count="1" selected="0">
            <x v="1045"/>
          </reference>
          <reference field="2" count="1">
            <x v="425"/>
          </reference>
        </references>
      </pivotArea>
    </format>
    <format dxfId="356">
      <pivotArea dataOnly="0" labelOnly="1" outline="0" fieldPosition="0">
        <references count="2">
          <reference field="1" count="1" selected="0">
            <x v="1046"/>
          </reference>
          <reference field="2" count="1">
            <x v="425"/>
          </reference>
        </references>
      </pivotArea>
    </format>
    <format dxfId="355">
      <pivotArea dataOnly="0" labelOnly="1" outline="0" fieldPosition="0">
        <references count="2">
          <reference field="1" count="1" selected="0">
            <x v="1047"/>
          </reference>
          <reference field="2" count="1">
            <x v="425"/>
          </reference>
        </references>
      </pivotArea>
    </format>
    <format dxfId="354">
      <pivotArea dataOnly="0" labelOnly="1" outline="0" fieldPosition="0">
        <references count="2">
          <reference field="1" count="1" selected="0">
            <x v="1048"/>
          </reference>
          <reference field="2" count="1">
            <x v="425"/>
          </reference>
        </references>
      </pivotArea>
    </format>
    <format dxfId="353">
      <pivotArea dataOnly="0" labelOnly="1" outline="0" fieldPosition="0">
        <references count="2">
          <reference field="1" count="1" selected="0">
            <x v="1049"/>
          </reference>
          <reference field="2" count="1">
            <x v="425"/>
          </reference>
        </references>
      </pivotArea>
    </format>
    <format dxfId="352">
      <pivotArea dataOnly="0" labelOnly="1" outline="0" fieldPosition="0">
        <references count="2">
          <reference field="1" count="1" selected="0">
            <x v="1050"/>
          </reference>
          <reference field="2" count="1">
            <x v="425"/>
          </reference>
        </references>
      </pivotArea>
    </format>
    <format dxfId="351">
      <pivotArea dataOnly="0" labelOnly="1" outline="0" fieldPosition="0">
        <references count="2">
          <reference field="1" count="1" selected="0">
            <x v="1051"/>
          </reference>
          <reference field="2" count="1">
            <x v="425"/>
          </reference>
        </references>
      </pivotArea>
    </format>
    <format dxfId="350">
      <pivotArea dataOnly="0" labelOnly="1" outline="0" fieldPosition="0">
        <references count="2">
          <reference field="1" count="1" selected="0">
            <x v="1052"/>
          </reference>
          <reference field="2" count="1">
            <x v="425"/>
          </reference>
        </references>
      </pivotArea>
    </format>
    <format dxfId="349">
      <pivotArea dataOnly="0" labelOnly="1" outline="0" fieldPosition="0">
        <references count="2">
          <reference field="1" count="1" selected="0">
            <x v="1053"/>
          </reference>
          <reference field="2" count="1">
            <x v="425"/>
          </reference>
        </references>
      </pivotArea>
    </format>
    <format dxfId="348">
      <pivotArea dataOnly="0" labelOnly="1" outline="0" fieldPosition="0">
        <references count="2">
          <reference field="1" count="1" selected="0">
            <x v="1054"/>
          </reference>
          <reference field="2" count="1">
            <x v="425"/>
          </reference>
        </references>
      </pivotArea>
    </format>
    <format dxfId="347">
      <pivotArea dataOnly="0" labelOnly="1" outline="0" fieldPosition="0">
        <references count="2">
          <reference field="1" count="1" selected="0">
            <x v="1055"/>
          </reference>
          <reference field="2" count="1">
            <x v="425"/>
          </reference>
        </references>
      </pivotArea>
    </format>
    <format dxfId="346">
      <pivotArea dataOnly="0" labelOnly="1" outline="0" fieldPosition="0">
        <references count="2">
          <reference field="1" count="1" selected="0">
            <x v="1056"/>
          </reference>
          <reference field="2" count="1">
            <x v="425"/>
          </reference>
        </references>
      </pivotArea>
    </format>
    <format dxfId="345">
      <pivotArea dataOnly="0" labelOnly="1" outline="0" fieldPosition="0">
        <references count="2">
          <reference field="1" count="1" selected="0">
            <x v="1057"/>
          </reference>
          <reference field="2" count="1">
            <x v="425"/>
          </reference>
        </references>
      </pivotArea>
    </format>
    <format dxfId="344">
      <pivotArea dataOnly="0" labelOnly="1" outline="0" fieldPosition="0">
        <references count="2">
          <reference field="1" count="1" selected="0">
            <x v="1058"/>
          </reference>
          <reference field="2" count="1">
            <x v="425"/>
          </reference>
        </references>
      </pivotArea>
    </format>
    <format dxfId="343">
      <pivotArea dataOnly="0" labelOnly="1" outline="0" fieldPosition="0">
        <references count="2">
          <reference field="1" count="1" selected="0">
            <x v="1059"/>
          </reference>
          <reference field="2" count="1">
            <x v="425"/>
          </reference>
        </references>
      </pivotArea>
    </format>
    <format dxfId="342">
      <pivotArea dataOnly="0" labelOnly="1" outline="0" fieldPosition="0">
        <references count="2">
          <reference field="1" count="1" selected="0">
            <x v="1060"/>
          </reference>
          <reference field="2" count="1">
            <x v="425"/>
          </reference>
        </references>
      </pivotArea>
    </format>
    <format dxfId="341">
      <pivotArea dataOnly="0" labelOnly="1" outline="0" fieldPosition="0">
        <references count="2">
          <reference field="1" count="1" selected="0">
            <x v="1061"/>
          </reference>
          <reference field="2" count="1">
            <x v="425"/>
          </reference>
        </references>
      </pivotArea>
    </format>
    <format dxfId="340">
      <pivotArea dataOnly="0" labelOnly="1" outline="0" fieldPosition="0">
        <references count="2">
          <reference field="1" count="1" selected="0">
            <x v="1062"/>
          </reference>
          <reference field="2" count="1">
            <x v="425"/>
          </reference>
        </references>
      </pivotArea>
    </format>
    <format dxfId="339">
      <pivotArea dataOnly="0" labelOnly="1" outline="0" fieldPosition="0">
        <references count="2">
          <reference field="1" count="1" selected="0">
            <x v="1063"/>
          </reference>
          <reference field="2" count="1">
            <x v="425"/>
          </reference>
        </references>
      </pivotArea>
    </format>
    <format dxfId="338">
      <pivotArea dataOnly="0" labelOnly="1" outline="0" fieldPosition="0">
        <references count="2">
          <reference field="1" count="1" selected="0">
            <x v="1064"/>
          </reference>
          <reference field="2" count="1">
            <x v="425"/>
          </reference>
        </references>
      </pivotArea>
    </format>
    <format dxfId="337">
      <pivotArea dataOnly="0" labelOnly="1" outline="0" fieldPosition="0">
        <references count="2">
          <reference field="1" count="1" selected="0">
            <x v="1065"/>
          </reference>
          <reference field="2" count="1">
            <x v="425"/>
          </reference>
        </references>
      </pivotArea>
    </format>
    <format dxfId="336">
      <pivotArea dataOnly="0" labelOnly="1" outline="0" fieldPosition="0">
        <references count="2">
          <reference field="1" count="1" selected="0">
            <x v="1066"/>
          </reference>
          <reference field="2" count="1">
            <x v="425"/>
          </reference>
        </references>
      </pivotArea>
    </format>
    <format dxfId="335">
      <pivotArea dataOnly="0" labelOnly="1" outline="0" fieldPosition="0">
        <references count="2">
          <reference field="1" count="1" selected="0">
            <x v="1067"/>
          </reference>
          <reference field="2" count="1">
            <x v="425"/>
          </reference>
        </references>
      </pivotArea>
    </format>
    <format dxfId="334">
      <pivotArea dataOnly="0" labelOnly="1" outline="0" fieldPosition="0">
        <references count="2">
          <reference field="1" count="1" selected="0">
            <x v="1068"/>
          </reference>
          <reference field="2" count="1">
            <x v="1232"/>
          </reference>
        </references>
      </pivotArea>
    </format>
    <format dxfId="333">
      <pivotArea dataOnly="0" labelOnly="1" outline="0" fieldPosition="0">
        <references count="2">
          <reference field="1" count="1" selected="0">
            <x v="1069"/>
          </reference>
          <reference field="2" count="1">
            <x v="841"/>
          </reference>
        </references>
      </pivotArea>
    </format>
    <format dxfId="332">
      <pivotArea dataOnly="0" labelOnly="1" outline="0" fieldPosition="0">
        <references count="2">
          <reference field="1" count="1" selected="0">
            <x v="1070"/>
          </reference>
          <reference field="2" count="1">
            <x v="1121"/>
          </reference>
        </references>
      </pivotArea>
    </format>
    <format dxfId="331">
      <pivotArea dataOnly="0" labelOnly="1" outline="0" fieldPosition="0">
        <references count="2">
          <reference field="1" count="1" selected="0">
            <x v="1071"/>
          </reference>
          <reference field="2" count="1">
            <x v="727"/>
          </reference>
        </references>
      </pivotArea>
    </format>
    <format dxfId="330">
      <pivotArea dataOnly="0" labelOnly="1" outline="0" fieldPosition="0">
        <references count="2">
          <reference field="1" count="1" selected="0">
            <x v="1072"/>
          </reference>
          <reference field="2" count="1">
            <x v="798"/>
          </reference>
        </references>
      </pivotArea>
    </format>
    <format dxfId="329">
      <pivotArea dataOnly="0" labelOnly="1" outline="0" fieldPosition="0">
        <references count="2">
          <reference field="1" count="1" selected="0">
            <x v="1073"/>
          </reference>
          <reference field="2" count="1">
            <x v="171"/>
          </reference>
        </references>
      </pivotArea>
    </format>
    <format dxfId="328">
      <pivotArea dataOnly="0" labelOnly="1" outline="0" fieldPosition="0">
        <references count="2">
          <reference field="1" count="1" selected="0">
            <x v="1074"/>
          </reference>
          <reference field="2" count="1">
            <x v="197"/>
          </reference>
        </references>
      </pivotArea>
    </format>
    <format dxfId="327">
      <pivotArea dataOnly="0" labelOnly="1" outline="0" fieldPosition="0">
        <references count="2">
          <reference field="1" count="1" selected="0">
            <x v="1075"/>
          </reference>
          <reference field="2" count="1">
            <x v="1166"/>
          </reference>
        </references>
      </pivotArea>
    </format>
    <format dxfId="326">
      <pivotArea dataOnly="0" labelOnly="1" outline="0" fieldPosition="0">
        <references count="2">
          <reference field="1" count="1" selected="0">
            <x v="1076"/>
          </reference>
          <reference field="2" count="1">
            <x v="297"/>
          </reference>
        </references>
      </pivotArea>
    </format>
    <format dxfId="325">
      <pivotArea dataOnly="0" labelOnly="1" outline="0" fieldPosition="0">
        <references count="2">
          <reference field="1" count="1" selected="0">
            <x v="1077"/>
          </reference>
          <reference field="2" count="1">
            <x v="87"/>
          </reference>
        </references>
      </pivotArea>
    </format>
    <format dxfId="324">
      <pivotArea dataOnly="0" labelOnly="1" outline="0" fieldPosition="0">
        <references count="2">
          <reference field="1" count="1" selected="0">
            <x v="1078"/>
          </reference>
          <reference field="2" count="1">
            <x v="730"/>
          </reference>
        </references>
      </pivotArea>
    </format>
    <format dxfId="323">
      <pivotArea dataOnly="0" labelOnly="1" outline="0" fieldPosition="0">
        <references count="2">
          <reference field="1" count="1" selected="0">
            <x v="1079"/>
          </reference>
          <reference field="2" count="1">
            <x v="165"/>
          </reference>
        </references>
      </pivotArea>
    </format>
    <format dxfId="322">
      <pivotArea dataOnly="0" labelOnly="1" outline="0" fieldPosition="0">
        <references count="2">
          <reference field="1" count="1" selected="0">
            <x v="1080"/>
          </reference>
          <reference field="2" count="1">
            <x v="275"/>
          </reference>
        </references>
      </pivotArea>
    </format>
    <format dxfId="321">
      <pivotArea dataOnly="0" labelOnly="1" outline="0" fieldPosition="0">
        <references count="2">
          <reference field="1" count="1" selected="0">
            <x v="1081"/>
          </reference>
          <reference field="2" count="1">
            <x v="708"/>
          </reference>
        </references>
      </pivotArea>
    </format>
    <format dxfId="320">
      <pivotArea dataOnly="0" labelOnly="1" outline="0" fieldPosition="0">
        <references count="2">
          <reference field="1" count="1" selected="0">
            <x v="1082"/>
          </reference>
          <reference field="2" count="1">
            <x v="708"/>
          </reference>
        </references>
      </pivotArea>
    </format>
    <format dxfId="319">
      <pivotArea dataOnly="0" labelOnly="1" outline="0" fieldPosition="0">
        <references count="2">
          <reference field="1" count="1" selected="0">
            <x v="1083"/>
          </reference>
          <reference field="2" count="1">
            <x v="708"/>
          </reference>
        </references>
      </pivotArea>
    </format>
    <format dxfId="318">
      <pivotArea dataOnly="0" labelOnly="1" outline="0" fieldPosition="0">
        <references count="2">
          <reference field="1" count="1" selected="0">
            <x v="1084"/>
          </reference>
          <reference field="2" count="1">
            <x v="708"/>
          </reference>
        </references>
      </pivotArea>
    </format>
    <format dxfId="317">
      <pivotArea dataOnly="0" labelOnly="1" outline="0" fieldPosition="0">
        <references count="2">
          <reference field="1" count="1" selected="0">
            <x v="1085"/>
          </reference>
          <reference field="2" count="1">
            <x v="708"/>
          </reference>
        </references>
      </pivotArea>
    </format>
    <format dxfId="316">
      <pivotArea dataOnly="0" labelOnly="1" outline="0" fieldPosition="0">
        <references count="2">
          <reference field="1" count="1" selected="0">
            <x v="1086"/>
          </reference>
          <reference field="2" count="1">
            <x v="708"/>
          </reference>
        </references>
      </pivotArea>
    </format>
    <format dxfId="315">
      <pivotArea dataOnly="0" labelOnly="1" outline="0" fieldPosition="0">
        <references count="2">
          <reference field="1" count="1" selected="0">
            <x v="1087"/>
          </reference>
          <reference field="2" count="1">
            <x v="708"/>
          </reference>
        </references>
      </pivotArea>
    </format>
    <format dxfId="314">
      <pivotArea dataOnly="0" labelOnly="1" outline="0" fieldPosition="0">
        <references count="2">
          <reference field="1" count="1" selected="0">
            <x v="1088"/>
          </reference>
          <reference field="2" count="1">
            <x v="665"/>
          </reference>
        </references>
      </pivotArea>
    </format>
    <format dxfId="313">
      <pivotArea dataOnly="0" labelOnly="1" outline="0" fieldPosition="0">
        <references count="2">
          <reference field="1" count="1" selected="0">
            <x v="1089"/>
          </reference>
          <reference field="2" count="1">
            <x v="1096"/>
          </reference>
        </references>
      </pivotArea>
    </format>
    <format dxfId="312">
      <pivotArea dataOnly="0" labelOnly="1" outline="0" fieldPosition="0">
        <references count="2">
          <reference field="1" count="1" selected="0">
            <x v="1090"/>
          </reference>
          <reference field="2" count="1">
            <x v="677"/>
          </reference>
        </references>
      </pivotArea>
    </format>
    <format dxfId="311">
      <pivotArea dataOnly="0" labelOnly="1" outline="0" fieldPosition="0">
        <references count="2">
          <reference field="1" count="1" selected="0">
            <x v="1091"/>
          </reference>
          <reference field="2" count="1">
            <x v="681"/>
          </reference>
        </references>
      </pivotArea>
    </format>
    <format dxfId="310">
      <pivotArea dataOnly="0" labelOnly="1" outline="0" fieldPosition="0">
        <references count="2">
          <reference field="1" count="1" selected="0">
            <x v="1092"/>
          </reference>
          <reference field="2" count="1">
            <x v="513"/>
          </reference>
        </references>
      </pivotArea>
    </format>
    <format dxfId="309">
      <pivotArea dataOnly="0" labelOnly="1" outline="0" fieldPosition="0">
        <references count="2">
          <reference field="1" count="1" selected="0">
            <x v="1093"/>
          </reference>
          <reference field="2" count="1">
            <x v="512"/>
          </reference>
        </references>
      </pivotArea>
    </format>
    <format dxfId="308">
      <pivotArea dataOnly="0" labelOnly="1" outline="0" fieldPosition="0">
        <references count="2">
          <reference field="1" count="1" selected="0">
            <x v="1094"/>
          </reference>
          <reference field="2" count="1">
            <x v="1205"/>
          </reference>
        </references>
      </pivotArea>
    </format>
    <format dxfId="307">
      <pivotArea dataOnly="0" labelOnly="1" outline="0" fieldPosition="0">
        <references count="2">
          <reference field="1" count="1" selected="0">
            <x v="1095"/>
          </reference>
          <reference field="2" count="1">
            <x v="360"/>
          </reference>
        </references>
      </pivotArea>
    </format>
    <format dxfId="306">
      <pivotArea dataOnly="0" labelOnly="1" outline="0" fieldPosition="0">
        <references count="2">
          <reference field="1" count="1" selected="0">
            <x v="1096"/>
          </reference>
          <reference field="2" count="1">
            <x v="981"/>
          </reference>
        </references>
      </pivotArea>
    </format>
    <format dxfId="305">
      <pivotArea dataOnly="0" labelOnly="1" outline="0" fieldPosition="0">
        <references count="2">
          <reference field="1" count="1" selected="0">
            <x v="1097"/>
          </reference>
          <reference field="2" count="1">
            <x v="103"/>
          </reference>
        </references>
      </pivotArea>
    </format>
    <format dxfId="304">
      <pivotArea dataOnly="0" labelOnly="1" outline="0" fieldPosition="0">
        <references count="2">
          <reference field="1" count="1" selected="0">
            <x v="1098"/>
          </reference>
          <reference field="2" count="1">
            <x v="361"/>
          </reference>
        </references>
      </pivotArea>
    </format>
    <format dxfId="303">
      <pivotArea dataOnly="0" labelOnly="1" outline="0" fieldPosition="0">
        <references count="2">
          <reference field="1" count="1" selected="0">
            <x v="1099"/>
          </reference>
          <reference field="2" count="1">
            <x v="859"/>
          </reference>
        </references>
      </pivotArea>
    </format>
    <format dxfId="302">
      <pivotArea dataOnly="0" labelOnly="1" outline="0" fieldPosition="0">
        <references count="2">
          <reference field="1" count="1" selected="0">
            <x v="1100"/>
          </reference>
          <reference field="2" count="1">
            <x v="1163"/>
          </reference>
        </references>
      </pivotArea>
    </format>
    <format dxfId="301">
      <pivotArea dataOnly="0" labelOnly="1" outline="0" fieldPosition="0">
        <references count="2">
          <reference field="1" count="1" selected="0">
            <x v="1101"/>
          </reference>
          <reference field="2" count="1">
            <x v="691"/>
          </reference>
        </references>
      </pivotArea>
    </format>
    <format dxfId="300">
      <pivotArea dataOnly="0" labelOnly="1" outline="0" fieldPosition="0">
        <references count="2">
          <reference field="1" count="1" selected="0">
            <x v="1102"/>
          </reference>
          <reference field="2" count="1">
            <x v="359"/>
          </reference>
        </references>
      </pivotArea>
    </format>
    <format dxfId="299">
      <pivotArea dataOnly="0" labelOnly="1" outline="0" fieldPosition="0">
        <references count="2">
          <reference field="1" count="1" selected="0">
            <x v="1103"/>
          </reference>
          <reference field="2" count="1">
            <x v="229"/>
          </reference>
        </references>
      </pivotArea>
    </format>
    <format dxfId="298">
      <pivotArea dataOnly="0" labelOnly="1" outline="0" fieldPosition="0">
        <references count="2">
          <reference field="1" count="1" selected="0">
            <x v="1104"/>
          </reference>
          <reference field="2" count="1">
            <x v="499"/>
          </reference>
        </references>
      </pivotArea>
    </format>
    <format dxfId="297">
      <pivotArea dataOnly="0" labelOnly="1" outline="0" fieldPosition="0">
        <references count="2">
          <reference field="1" count="1" selected="0">
            <x v="1105"/>
          </reference>
          <reference field="2" count="1">
            <x v="199"/>
          </reference>
        </references>
      </pivotArea>
    </format>
    <format dxfId="296">
      <pivotArea dataOnly="0" labelOnly="1" outline="0" fieldPosition="0">
        <references count="2">
          <reference field="1" count="1" selected="0">
            <x v="1106"/>
          </reference>
          <reference field="2" count="1">
            <x v="301"/>
          </reference>
        </references>
      </pivotArea>
    </format>
    <format dxfId="295">
      <pivotArea dataOnly="0" labelOnly="1" outline="0" fieldPosition="0">
        <references count="2">
          <reference field="1" count="1" selected="0">
            <x v="1107"/>
          </reference>
          <reference field="2" count="1">
            <x v="808"/>
          </reference>
        </references>
      </pivotArea>
    </format>
    <format dxfId="294">
      <pivotArea dataOnly="0" labelOnly="1" outline="0" fieldPosition="0">
        <references count="2">
          <reference field="1" count="1" selected="0">
            <x v="1108"/>
          </reference>
          <reference field="2" count="1">
            <x v="228"/>
          </reference>
        </references>
      </pivotArea>
    </format>
    <format dxfId="293">
      <pivotArea dataOnly="0" labelOnly="1" outline="0" fieldPosition="0">
        <references count="2">
          <reference field="1" count="1" selected="0">
            <x v="1109"/>
          </reference>
          <reference field="2" count="1">
            <x v="1194"/>
          </reference>
        </references>
      </pivotArea>
    </format>
    <format dxfId="292">
      <pivotArea dataOnly="0" labelOnly="1" outline="0" fieldPosition="0">
        <references count="2">
          <reference field="1" count="1" selected="0">
            <x v="1110"/>
          </reference>
          <reference field="2" count="1">
            <x v="291"/>
          </reference>
        </references>
      </pivotArea>
    </format>
    <format dxfId="291">
      <pivotArea dataOnly="0" labelOnly="1" outline="0" fieldPosition="0">
        <references count="2">
          <reference field="1" count="1" selected="0">
            <x v="1111"/>
          </reference>
          <reference field="2" count="1">
            <x v="1124"/>
          </reference>
        </references>
      </pivotArea>
    </format>
    <format dxfId="290">
      <pivotArea dataOnly="0" labelOnly="1" outline="0" fieldPosition="0">
        <references count="2">
          <reference field="1" count="1" selected="0">
            <x v="1112"/>
          </reference>
          <reference field="2" count="1">
            <x v="971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1113"/>
          </reference>
          <reference field="2" count="1">
            <x v="51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1114"/>
          </reference>
          <reference field="2" count="1">
            <x v="1061"/>
          </reference>
        </references>
      </pivotArea>
    </format>
    <format dxfId="287">
      <pivotArea dataOnly="0" labelOnly="1" outline="0" fieldPosition="0">
        <references count="2">
          <reference field="1" count="1" selected="0">
            <x v="1115"/>
          </reference>
          <reference field="2" count="1">
            <x v="210"/>
          </reference>
        </references>
      </pivotArea>
    </format>
    <format dxfId="286">
      <pivotArea dataOnly="0" labelOnly="1" outline="0" fieldPosition="0">
        <references count="2">
          <reference field="1" count="1" selected="0">
            <x v="1116"/>
          </reference>
          <reference field="2" count="1">
            <x v="211"/>
          </reference>
        </references>
      </pivotArea>
    </format>
    <format dxfId="285">
      <pivotArea dataOnly="0" labelOnly="1" outline="0" fieldPosition="0">
        <references count="2">
          <reference field="1" count="1" selected="0">
            <x v="1117"/>
          </reference>
          <reference field="2" count="1">
            <x v="88"/>
          </reference>
        </references>
      </pivotArea>
    </format>
    <format dxfId="284">
      <pivotArea dataOnly="0" labelOnly="1" outline="0" fieldPosition="0">
        <references count="2">
          <reference field="1" count="1" selected="0">
            <x v="1118"/>
          </reference>
          <reference field="2" count="1">
            <x v="475"/>
          </reference>
        </references>
      </pivotArea>
    </format>
    <format dxfId="283">
      <pivotArea dataOnly="0" labelOnly="1" outline="0" fieldPosition="0">
        <references count="2">
          <reference field="1" count="1" selected="0">
            <x v="1119"/>
          </reference>
          <reference field="2" count="1">
            <x v="1202"/>
          </reference>
        </references>
      </pivotArea>
    </format>
    <format dxfId="282">
      <pivotArea dataOnly="0" labelOnly="1" outline="0" fieldPosition="0">
        <references count="2">
          <reference field="1" count="1" selected="0">
            <x v="1120"/>
          </reference>
          <reference field="2" count="1">
            <x v="851"/>
          </reference>
        </references>
      </pivotArea>
    </format>
    <format dxfId="281">
      <pivotArea dataOnly="0" labelOnly="1" outline="0" fieldPosition="0">
        <references count="2">
          <reference field="1" count="1" selected="0">
            <x v="1121"/>
          </reference>
          <reference field="2" count="1">
            <x v="852"/>
          </reference>
        </references>
      </pivotArea>
    </format>
    <format dxfId="280">
      <pivotArea dataOnly="0" labelOnly="1" outline="0" fieldPosition="0">
        <references count="2">
          <reference field="1" count="1" selected="0">
            <x v="1122"/>
          </reference>
          <reference field="2" count="1">
            <x v="910"/>
          </reference>
        </references>
      </pivotArea>
    </format>
    <format dxfId="279">
      <pivotArea dataOnly="0" labelOnly="1" outline="0" fieldPosition="0">
        <references count="2">
          <reference field="1" count="1" selected="0">
            <x v="1123"/>
          </reference>
          <reference field="2" count="1">
            <x v="1203"/>
          </reference>
        </references>
      </pivotArea>
    </format>
    <format dxfId="278">
      <pivotArea dataOnly="0" labelOnly="1" outline="0" fieldPosition="0">
        <references count="2">
          <reference field="1" count="1" selected="0">
            <x v="1124"/>
          </reference>
          <reference field="2" count="1">
            <x v="1204"/>
          </reference>
        </references>
      </pivotArea>
    </format>
    <format dxfId="277">
      <pivotArea dataOnly="0" labelOnly="1" outline="0" fieldPosition="0">
        <references count="2">
          <reference field="1" count="1" selected="0">
            <x v="1125"/>
          </reference>
          <reference field="2" count="1">
            <x v="710"/>
          </reference>
        </references>
      </pivotArea>
    </format>
    <format dxfId="276">
      <pivotArea dataOnly="0" labelOnly="1" outline="0" fieldPosition="0">
        <references count="2">
          <reference field="1" count="1" selected="0">
            <x v="1126"/>
          </reference>
          <reference field="2" count="1">
            <x v="176"/>
          </reference>
        </references>
      </pivotArea>
    </format>
    <format dxfId="275">
      <pivotArea dataOnly="0" labelOnly="1" outline="0" fieldPosition="0">
        <references count="2">
          <reference field="1" count="1" selected="0">
            <x v="1127"/>
          </reference>
          <reference field="2" count="1">
            <x v="175"/>
          </reference>
        </references>
      </pivotArea>
    </format>
    <format dxfId="274">
      <pivotArea dataOnly="0" labelOnly="1" outline="0" fieldPosition="0">
        <references count="2">
          <reference field="1" count="1" selected="0">
            <x v="1128"/>
          </reference>
          <reference field="2" count="1">
            <x v="775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1129"/>
          </reference>
          <reference field="2" count="1">
            <x v="1056"/>
          </reference>
        </references>
      </pivotArea>
    </format>
    <format dxfId="272">
      <pivotArea dataOnly="0" labelOnly="1" outline="0" fieldPosition="0">
        <references count="2">
          <reference field="1" count="1" selected="0">
            <x v="1130"/>
          </reference>
          <reference field="2" count="1">
            <x v="560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1131"/>
          </reference>
          <reference field="2" count="1">
            <x v="1065"/>
          </reference>
        </references>
      </pivotArea>
    </format>
    <format dxfId="270">
      <pivotArea dataOnly="0" labelOnly="1" outline="0" fieldPosition="0">
        <references count="2">
          <reference field="1" count="1" selected="0">
            <x v="1132"/>
          </reference>
          <reference field="2" count="1">
            <x v="111"/>
          </reference>
        </references>
      </pivotArea>
    </format>
    <format dxfId="269">
      <pivotArea dataOnly="0" labelOnly="1" outline="0" fieldPosition="0">
        <references count="2">
          <reference field="1" count="1" selected="0">
            <x v="1133"/>
          </reference>
          <reference field="2" count="1">
            <x v="207"/>
          </reference>
        </references>
      </pivotArea>
    </format>
    <format dxfId="268">
      <pivotArea dataOnly="0" labelOnly="1" outline="0" fieldPosition="0">
        <references count="2">
          <reference field="1" count="1" selected="0">
            <x v="1134"/>
          </reference>
          <reference field="2" count="1">
            <x v="269"/>
          </reference>
        </references>
      </pivotArea>
    </format>
    <format dxfId="267">
      <pivotArea dataOnly="0" labelOnly="1" outline="0" fieldPosition="0">
        <references count="2">
          <reference field="1" count="1" selected="0">
            <x v="1135"/>
          </reference>
          <reference field="2" count="1">
            <x v="767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1136"/>
          </reference>
          <reference field="2" count="1">
            <x v="96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1137"/>
          </reference>
          <reference field="2" count="1">
            <x v="102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1138"/>
          </reference>
          <reference field="2" count="1">
            <x v="995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1139"/>
          </reference>
          <reference field="2" count="1">
            <x v="494"/>
          </reference>
        </references>
      </pivotArea>
    </format>
    <format dxfId="262">
      <pivotArea dataOnly="0" labelOnly="1" outline="0" fieldPosition="0">
        <references count="2">
          <reference field="1" count="1" selected="0">
            <x v="1140"/>
          </reference>
          <reference field="2" count="1">
            <x v="249"/>
          </reference>
        </references>
      </pivotArea>
    </format>
    <format dxfId="261">
      <pivotArea dataOnly="0" labelOnly="1" outline="0" fieldPosition="0">
        <references count="2">
          <reference field="1" count="1" selected="0">
            <x v="1141"/>
          </reference>
          <reference field="2" count="1">
            <x v="648"/>
          </reference>
        </references>
      </pivotArea>
    </format>
    <format dxfId="260">
      <pivotArea dataOnly="0" labelOnly="1" outline="0" fieldPosition="0">
        <references count="2">
          <reference field="1" count="1" selected="0">
            <x v="1142"/>
          </reference>
          <reference field="2" count="1">
            <x v="1171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1143"/>
          </reference>
          <reference field="2" count="1">
            <x v="651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1144"/>
          </reference>
          <reference field="2" count="1">
            <x v="907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1145"/>
          </reference>
          <reference field="2" count="1">
            <x v="788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1146"/>
          </reference>
          <reference field="2" count="1">
            <x v="789"/>
          </reference>
        </references>
      </pivotArea>
    </format>
    <format dxfId="255">
      <pivotArea dataOnly="0" labelOnly="1" outline="0" fieldPosition="0">
        <references count="2">
          <reference field="1" count="1" selected="0">
            <x v="1147"/>
          </reference>
          <reference field="2" count="1">
            <x v="755"/>
          </reference>
        </references>
      </pivotArea>
    </format>
    <format dxfId="254">
      <pivotArea dataOnly="0" labelOnly="1" outline="0" fieldPosition="0">
        <references count="2">
          <reference field="1" count="1" selected="0">
            <x v="1148"/>
          </reference>
          <reference field="2" count="1">
            <x v="1009"/>
          </reference>
        </references>
      </pivotArea>
    </format>
    <format dxfId="253">
      <pivotArea dataOnly="0" labelOnly="1" outline="0" fieldPosition="0">
        <references count="2">
          <reference field="1" count="1" selected="0">
            <x v="1149"/>
          </reference>
          <reference field="2" count="1">
            <x v="652"/>
          </reference>
        </references>
      </pivotArea>
    </format>
    <format dxfId="252">
      <pivotArea dataOnly="0" labelOnly="1" outline="0" fieldPosition="0">
        <references count="2">
          <reference field="1" count="1" selected="0">
            <x v="1150"/>
          </reference>
          <reference field="2" count="1">
            <x v="768"/>
          </reference>
        </references>
      </pivotArea>
    </format>
    <format dxfId="251">
      <pivotArea dataOnly="0" labelOnly="1" outline="0" fieldPosition="0">
        <references count="2">
          <reference field="1" count="1" selected="0">
            <x v="1151"/>
          </reference>
          <reference field="2" count="1">
            <x v="786"/>
          </reference>
        </references>
      </pivotArea>
    </format>
    <format dxfId="250">
      <pivotArea dataOnly="0" labelOnly="1" outline="0" fieldPosition="0">
        <references count="2">
          <reference field="1" count="1" selected="0">
            <x v="1152"/>
          </reference>
          <reference field="2" count="1">
            <x v="779"/>
          </reference>
        </references>
      </pivotArea>
    </format>
    <format dxfId="249">
      <pivotArea dataOnly="0" labelOnly="1" outline="0" fieldPosition="0">
        <references count="2">
          <reference field="1" count="1" selected="0">
            <x v="1153"/>
          </reference>
          <reference field="2" count="1">
            <x v="776"/>
          </reference>
        </references>
      </pivotArea>
    </format>
    <format dxfId="248">
      <pivotArea dataOnly="0" labelOnly="1" outline="0" fieldPosition="0">
        <references count="2">
          <reference field="1" count="1" selected="0">
            <x v="1154"/>
          </reference>
          <reference field="2" count="1">
            <x v="650"/>
          </reference>
        </references>
      </pivotArea>
    </format>
    <format dxfId="247">
      <pivotArea dataOnly="0" labelOnly="1" outline="0" fieldPosition="0">
        <references count="2">
          <reference field="1" count="1" selected="0">
            <x v="1155"/>
          </reference>
          <reference field="2" count="1">
            <x v="790"/>
          </reference>
        </references>
      </pivotArea>
    </format>
    <format dxfId="246">
      <pivotArea dataOnly="0" labelOnly="1" outline="0" fieldPosition="0">
        <references count="2">
          <reference field="1" count="1" selected="0">
            <x v="1156"/>
          </reference>
          <reference field="2" count="1">
            <x v="778"/>
          </reference>
        </references>
      </pivotArea>
    </format>
    <format dxfId="245">
      <pivotArea dataOnly="0" labelOnly="1" outline="0" fieldPosition="0">
        <references count="2">
          <reference field="1" count="1" selected="0">
            <x v="1157"/>
          </reference>
          <reference field="2" count="1">
            <x v="762"/>
          </reference>
        </references>
      </pivotArea>
    </format>
    <format dxfId="244">
      <pivotArea dataOnly="0" labelOnly="1" outline="0" fieldPosition="0">
        <references count="2">
          <reference field="1" count="1" selected="0">
            <x v="1158"/>
          </reference>
          <reference field="2" count="1">
            <x v="765"/>
          </reference>
        </references>
      </pivotArea>
    </format>
    <format dxfId="243">
      <pivotArea dataOnly="0" labelOnly="1" outline="0" fieldPosition="0">
        <references count="2">
          <reference field="1" count="1" selected="0">
            <x v="1159"/>
          </reference>
          <reference field="2" count="1">
            <x v="1154"/>
          </reference>
        </references>
      </pivotArea>
    </format>
    <format dxfId="242">
      <pivotArea dataOnly="0" labelOnly="1" outline="0" fieldPosition="0">
        <references count="2">
          <reference field="1" count="1" selected="0">
            <x v="1160"/>
          </reference>
          <reference field="2" count="1">
            <x v="756"/>
          </reference>
        </references>
      </pivotArea>
    </format>
    <format dxfId="241">
      <pivotArea dataOnly="0" labelOnly="1" outline="0" fieldPosition="0">
        <references count="2">
          <reference field="1" count="1" selected="0">
            <x v="1161"/>
          </reference>
          <reference field="2" count="1">
            <x v="771"/>
          </reference>
        </references>
      </pivotArea>
    </format>
    <format dxfId="240">
      <pivotArea dataOnly="0" labelOnly="1" outline="0" fieldPosition="0">
        <references count="2">
          <reference field="1" count="1" selected="0">
            <x v="1162"/>
          </reference>
          <reference field="2" count="1">
            <x v="780"/>
          </reference>
        </references>
      </pivotArea>
    </format>
    <format dxfId="239">
      <pivotArea dataOnly="0" labelOnly="1" outline="0" fieldPosition="0">
        <references count="2">
          <reference field="1" count="1" selected="0">
            <x v="1163"/>
          </reference>
          <reference field="2" count="1">
            <x v="766"/>
          </reference>
        </references>
      </pivotArea>
    </format>
    <format dxfId="238">
      <pivotArea dataOnly="0" labelOnly="1" outline="0" fieldPosition="0">
        <references count="2">
          <reference field="1" count="1" selected="0">
            <x v="1164"/>
          </reference>
          <reference field="2" count="1">
            <x v="770"/>
          </reference>
        </references>
      </pivotArea>
    </format>
    <format dxfId="237">
      <pivotArea dataOnly="0" labelOnly="1" outline="0" fieldPosition="0">
        <references count="2">
          <reference field="1" count="1" selected="0">
            <x v="1165"/>
          </reference>
          <reference field="2" count="1">
            <x v="752"/>
          </reference>
        </references>
      </pivotArea>
    </format>
    <format dxfId="236">
      <pivotArea dataOnly="0" labelOnly="1" outline="0" fieldPosition="0">
        <references count="2">
          <reference field="1" count="1" selected="0">
            <x v="1166"/>
          </reference>
          <reference field="2" count="1">
            <x v="781"/>
          </reference>
        </references>
      </pivotArea>
    </format>
    <format dxfId="235">
      <pivotArea dataOnly="0" labelOnly="1" outline="0" fieldPosition="0">
        <references count="2">
          <reference field="1" count="1" selected="0">
            <x v="1167"/>
          </reference>
          <reference field="2" count="1">
            <x v="341"/>
          </reference>
        </references>
      </pivotArea>
    </format>
    <format dxfId="234">
      <pivotArea dataOnly="0" labelOnly="1" outline="0" fieldPosition="0">
        <references count="2">
          <reference field="1" count="1" selected="0">
            <x v="1168"/>
          </reference>
          <reference field="2" count="1">
            <x v="604"/>
          </reference>
        </references>
      </pivotArea>
    </format>
    <format dxfId="233">
      <pivotArea dataOnly="0" labelOnly="1" outline="0" fieldPosition="0">
        <references count="2">
          <reference field="1" count="1" selected="0">
            <x v="1169"/>
          </reference>
          <reference field="2" count="1">
            <x v="761"/>
          </reference>
        </references>
      </pivotArea>
    </format>
    <format dxfId="232">
      <pivotArea dataOnly="0" labelOnly="1" outline="0" fieldPosition="0">
        <references count="2">
          <reference field="1" count="1" selected="0">
            <x v="1170"/>
          </reference>
          <reference field="2" count="1">
            <x v="270"/>
          </reference>
        </references>
      </pivotArea>
    </format>
    <format dxfId="231">
      <pivotArea dataOnly="0" labelOnly="1" outline="0" fieldPosition="0">
        <references count="2">
          <reference field="1" count="1" selected="0">
            <x v="1171"/>
          </reference>
          <reference field="2" count="1">
            <x v="1173"/>
          </reference>
        </references>
      </pivotArea>
    </format>
    <format dxfId="230">
      <pivotArea dataOnly="0" labelOnly="1" outline="0" fieldPosition="0">
        <references count="2">
          <reference field="1" count="1" selected="0">
            <x v="1172"/>
          </reference>
          <reference field="2" count="1">
            <x v="758"/>
          </reference>
        </references>
      </pivotArea>
    </format>
    <format dxfId="229">
      <pivotArea dataOnly="0" labelOnly="1" outline="0" fieldPosition="0">
        <references count="2">
          <reference field="1" count="1" selected="0">
            <x v="1173"/>
          </reference>
          <reference field="2" count="1">
            <x v="753"/>
          </reference>
        </references>
      </pivotArea>
    </format>
    <format dxfId="228">
      <pivotArea dataOnly="0" labelOnly="1" outline="0" fieldPosition="0">
        <references count="2">
          <reference field="1" count="1" selected="0">
            <x v="1174"/>
          </reference>
          <reference field="2" count="1">
            <x v="759"/>
          </reference>
        </references>
      </pivotArea>
    </format>
    <format dxfId="227">
      <pivotArea dataOnly="0" labelOnly="1" outline="0" fieldPosition="0">
        <references count="2">
          <reference field="1" count="1" selected="0">
            <x v="1175"/>
          </reference>
          <reference field="2" count="1">
            <x v="748"/>
          </reference>
        </references>
      </pivotArea>
    </format>
    <format dxfId="226">
      <pivotArea dataOnly="0" labelOnly="1" outline="0" fieldPosition="0">
        <references count="2">
          <reference field="1" count="1" selected="0">
            <x v="1176"/>
          </reference>
          <reference field="2" count="1">
            <x v="647"/>
          </reference>
        </references>
      </pivotArea>
    </format>
    <format dxfId="225">
      <pivotArea dataOnly="0" labelOnly="1" outline="0" fieldPosition="0">
        <references count="2">
          <reference field="1" count="1" selected="0">
            <x v="1177"/>
          </reference>
          <reference field="2" count="1">
            <x v="760"/>
          </reference>
        </references>
      </pivotArea>
    </format>
    <format dxfId="224">
      <pivotArea dataOnly="0" labelOnly="1" outline="0" fieldPosition="0">
        <references count="2">
          <reference field="1" count="1" selected="0">
            <x v="1178"/>
          </reference>
          <reference field="2" count="1">
            <x v="757"/>
          </reference>
        </references>
      </pivotArea>
    </format>
    <format dxfId="223">
      <pivotArea dataOnly="0" labelOnly="1" outline="0" fieldPosition="0">
        <references count="2">
          <reference field="1" count="1" selected="0">
            <x v="1179"/>
          </reference>
          <reference field="2" count="1">
            <x v="915"/>
          </reference>
        </references>
      </pivotArea>
    </format>
    <format dxfId="222">
      <pivotArea dataOnly="0" labelOnly="1" outline="0" fieldPosition="0">
        <references count="2">
          <reference field="1" count="1" selected="0">
            <x v="1180"/>
          </reference>
          <reference field="2" count="1">
            <x v="514"/>
          </reference>
        </references>
      </pivotArea>
    </format>
    <format dxfId="221">
      <pivotArea dataOnly="0" labelOnly="1" outline="0" fieldPosition="0">
        <references count="2">
          <reference field="1" count="1" selected="0">
            <x v="1181"/>
          </reference>
          <reference field="2" count="1">
            <x v="784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1182"/>
          </reference>
          <reference field="2" count="1">
            <x v="754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1183"/>
          </reference>
          <reference field="2" count="1">
            <x v="751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1184"/>
          </reference>
          <reference field="2" count="1">
            <x v="750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1185"/>
          </reference>
          <reference field="2" count="1">
            <x v="649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1186"/>
          </reference>
          <reference field="2" count="1">
            <x v="911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1187"/>
          </reference>
          <reference field="2" count="1">
            <x v="772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1188"/>
          </reference>
          <reference field="2" count="1">
            <x v="769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1189"/>
          </reference>
          <reference field="2" count="1">
            <x v="749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1190"/>
          </reference>
          <reference field="2" count="1">
            <x v="785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1191"/>
          </reference>
          <reference field="2" count="1">
            <x v="782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1192"/>
          </reference>
          <reference field="2" count="1">
            <x v="774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1193"/>
          </reference>
          <reference field="2" count="1">
            <x v="200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1194"/>
          </reference>
          <reference field="2" count="1">
            <x v="119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1195"/>
          </reference>
          <reference field="2" count="1">
            <x v="1078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1196"/>
          </reference>
          <reference field="2" count="1">
            <x v="113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1197"/>
          </reference>
          <reference field="2" count="1">
            <x v="598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1198"/>
          </reference>
          <reference field="2" count="1">
            <x v="763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1199"/>
          </reference>
          <reference field="2" count="1">
            <x v="764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1200"/>
          </reference>
          <reference field="2" count="1">
            <x v="903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1201"/>
          </reference>
          <reference field="2" count="1">
            <x v="853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1202"/>
          </reference>
          <reference field="2" count="1">
            <x v="495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1203"/>
          </reference>
          <reference field="2" count="1">
            <x v="906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1204"/>
          </reference>
          <reference field="2" count="1">
            <x v="1183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1205"/>
          </reference>
          <reference field="2" count="1">
            <x v="410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1206"/>
          </reference>
          <reference field="2" count="1">
            <x v="961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1207"/>
          </reference>
          <reference field="2" count="1">
            <x v="35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1208"/>
          </reference>
          <reference field="2" count="1">
            <x v="140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1209"/>
          </reference>
          <reference field="2" count="1">
            <x v="100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1210"/>
          </reference>
          <reference field="2" count="1">
            <x v="38"/>
          </reference>
        </references>
      </pivotArea>
    </format>
    <format dxfId="191">
      <pivotArea dataOnly="0" labelOnly="1" outline="0" fieldPosition="0">
        <references count="2">
          <reference field="1" count="1" selected="0">
            <x v="1211"/>
          </reference>
          <reference field="2" count="1">
            <x v="108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1212"/>
          </reference>
          <reference field="2" count="1">
            <x v="97"/>
          </reference>
        </references>
      </pivotArea>
    </format>
    <format dxfId="189">
      <pivotArea dataOnly="0" labelOnly="1" outline="0" fieldPosition="0">
        <references count="2">
          <reference field="1" count="1" selected="0">
            <x v="1213"/>
          </reference>
          <reference field="2" count="1">
            <x v="605"/>
          </reference>
        </references>
      </pivotArea>
    </format>
    <format dxfId="188">
      <pivotArea dataOnly="0" labelOnly="1" outline="0" fieldPosition="0">
        <references count="2">
          <reference field="1" count="1" selected="0">
            <x v="1214"/>
          </reference>
          <reference field="2" count="1">
            <x v="559"/>
          </reference>
        </references>
      </pivotArea>
    </format>
    <format dxfId="187">
      <pivotArea dataOnly="0" labelOnly="1" outline="0" fieldPosition="0">
        <references count="2">
          <reference field="1" count="1" selected="0">
            <x v="1215"/>
          </reference>
          <reference field="2" count="1">
            <x v="783"/>
          </reference>
        </references>
      </pivotArea>
    </format>
    <format dxfId="186">
      <pivotArea dataOnly="0" labelOnly="1" outline="0" fieldPosition="0">
        <references count="2">
          <reference field="1" count="1" selected="0">
            <x v="1216"/>
          </reference>
          <reference field="2" count="1">
            <x v="213"/>
          </reference>
        </references>
      </pivotArea>
    </format>
    <format dxfId="185">
      <pivotArea dataOnly="0" labelOnly="1" outline="0" fieldPosition="0">
        <references count="2">
          <reference field="1" count="1" selected="0">
            <x v="1217"/>
          </reference>
          <reference field="2" count="1">
            <x v="1159"/>
          </reference>
        </references>
      </pivotArea>
    </format>
    <format dxfId="184">
      <pivotArea dataOnly="0" labelOnly="1" outline="0" fieldPosition="0">
        <references count="2">
          <reference field="1" count="1" selected="0">
            <x v="1218"/>
          </reference>
          <reference field="2" count="1">
            <x v="823"/>
          </reference>
        </references>
      </pivotArea>
    </format>
    <format dxfId="183">
      <pivotArea dataOnly="0" labelOnly="1" outline="0" fieldPosition="0">
        <references count="2">
          <reference field="1" count="1" selected="0">
            <x v="1219"/>
          </reference>
          <reference field="2" count="1">
            <x v="91"/>
          </reference>
        </references>
      </pivotArea>
    </format>
    <format dxfId="182">
      <pivotArea dataOnly="0" labelOnly="1" outline="0" fieldPosition="0">
        <references count="2">
          <reference field="1" count="1" selected="0">
            <x v="1220"/>
          </reference>
          <reference field="2" count="1">
            <x v="787"/>
          </reference>
        </references>
      </pivotArea>
    </format>
    <format dxfId="181">
      <pivotArea dataOnly="0" labelOnly="1" outline="0" fieldPosition="0">
        <references count="2">
          <reference field="1" count="1" selected="0">
            <x v="1221"/>
          </reference>
          <reference field="2" count="1">
            <x v="92"/>
          </reference>
        </references>
      </pivotArea>
    </format>
    <format dxfId="180">
      <pivotArea dataOnly="0" labelOnly="1" outline="0" fieldPosition="0">
        <references count="2">
          <reference field="1" count="1" selected="0">
            <x v="1222"/>
          </reference>
          <reference field="2" count="1">
            <x v="916"/>
          </reference>
        </references>
      </pivotArea>
    </format>
    <format dxfId="179">
      <pivotArea dataOnly="0" labelOnly="1" outline="0" fieldPosition="0">
        <references count="2">
          <reference field="1" count="1" selected="0">
            <x v="1223"/>
          </reference>
          <reference field="2" count="1">
            <x v="405"/>
          </reference>
        </references>
      </pivotArea>
    </format>
    <format dxfId="178">
      <pivotArea dataOnly="0" labelOnly="1" outline="0" fieldPosition="0">
        <references count="2">
          <reference field="1" count="1" selected="0">
            <x v="1224"/>
          </reference>
          <reference field="2" count="1">
            <x v="840"/>
          </reference>
        </references>
      </pivotArea>
    </format>
    <format dxfId="177">
      <pivotArea dataOnly="0" labelOnly="1" outline="0" fieldPosition="0">
        <references count="2">
          <reference field="1" count="1" selected="0">
            <x v="1225"/>
          </reference>
          <reference field="2" count="1">
            <x v="101"/>
          </reference>
        </references>
      </pivotArea>
    </format>
    <format dxfId="176">
      <pivotArea dataOnly="0" labelOnly="1" outline="0" fieldPosition="0">
        <references count="2">
          <reference field="1" count="1" selected="0">
            <x v="1226"/>
          </reference>
          <reference field="2" count="1">
            <x v="94"/>
          </reference>
        </references>
      </pivotArea>
    </format>
    <format dxfId="175">
      <pivotArea dataOnly="0" labelOnly="1" outline="0" fieldPosition="0">
        <references count="2">
          <reference field="1" count="1" selected="0">
            <x v="1227"/>
          </reference>
          <reference field="2" count="1">
            <x v="106"/>
          </reference>
        </references>
      </pivotArea>
    </format>
    <format dxfId="174">
      <pivotArea dataOnly="0" labelOnly="1" outline="0" fieldPosition="0">
        <references count="2">
          <reference field="1" count="1" selected="0">
            <x v="1228"/>
          </reference>
          <reference field="2" count="1">
            <x v="844"/>
          </reference>
        </references>
      </pivotArea>
    </format>
    <format dxfId="173">
      <pivotArea dataOnly="0" labelOnly="1" outline="0" fieldPosition="0">
        <references count="2">
          <reference field="1" count="1" selected="0">
            <x v="1229"/>
          </reference>
          <reference field="2" count="1">
            <x v="908"/>
          </reference>
        </references>
      </pivotArea>
    </format>
    <format dxfId="172">
      <pivotArea dataOnly="0" labelOnly="1" outline="0" fieldPosition="0">
        <references count="2">
          <reference field="1" count="1" selected="0">
            <x v="1230"/>
          </reference>
          <reference field="2" count="1">
            <x v="98"/>
          </reference>
        </references>
      </pivotArea>
    </format>
    <format dxfId="171">
      <pivotArea dataOnly="0" labelOnly="1" outline="0" fieldPosition="0">
        <references count="2">
          <reference field="1" count="1" selected="0">
            <x v="1231"/>
          </reference>
          <reference field="2" count="1">
            <x v="99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1232"/>
          </reference>
          <reference field="2" count="1">
            <x v="331"/>
          </reference>
        </references>
      </pivotArea>
    </format>
    <format dxfId="169">
      <pivotArea dataOnly="0" labelOnly="1" outline="0" fieldPosition="0">
        <references count="2">
          <reference field="1" count="1" selected="0">
            <x v="1233"/>
          </reference>
          <reference field="2" count="1">
            <x v="1074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1234"/>
          </reference>
          <reference field="2" count="1">
            <x v="300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1235"/>
          </reference>
          <reference field="2" count="1">
            <x v="104"/>
          </reference>
        </references>
      </pivotArea>
    </format>
    <format dxfId="166">
      <pivotArea dataOnly="0" labelOnly="1" outline="0" fieldPosition="0">
        <references count="2">
          <reference field="1" count="1" selected="0">
            <x v="1236"/>
          </reference>
          <reference field="2" count="1">
            <x v="105"/>
          </reference>
        </references>
      </pivotArea>
    </format>
    <format dxfId="165">
      <pivotArea dataOnly="0" labelOnly="1" outline="0" fieldPosition="0">
        <references count="2">
          <reference field="1" count="1" selected="0">
            <x v="1237"/>
          </reference>
          <reference field="2" count="1">
            <x v="357"/>
          </reference>
        </references>
      </pivotArea>
    </format>
    <format dxfId="164">
      <pivotArea dataOnly="0" labelOnly="1" outline="0" fieldPosition="0">
        <references count="2">
          <reference field="1" count="1" selected="0">
            <x v="1238"/>
          </reference>
          <reference field="2" count="1">
            <x v="909"/>
          </reference>
        </references>
      </pivotArea>
    </format>
    <format dxfId="163">
      <pivotArea dataOnly="0" labelOnly="1" outline="0" fieldPosition="0">
        <references count="2">
          <reference field="1" count="1" selected="0">
            <x v="1239"/>
          </reference>
          <reference field="2" count="1">
            <x v="606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1240"/>
          </reference>
          <reference field="2" count="1">
            <x v="607"/>
          </reference>
        </references>
      </pivotArea>
    </format>
    <format dxfId="161">
      <pivotArea dataOnly="0" labelOnly="1" outline="0" fieldPosition="0">
        <references count="2">
          <reference field="1" count="1" selected="0">
            <x v="1241"/>
          </reference>
          <reference field="2" count="1">
            <x v="404"/>
          </reference>
        </references>
      </pivotArea>
    </format>
    <format dxfId="160">
      <pivotArea dataOnly="0" labelOnly="1" outline="0" fieldPosition="0">
        <references count="2">
          <reference field="1" count="1" selected="0">
            <x v="1242"/>
          </reference>
          <reference field="2" count="1">
            <x v="299"/>
          </reference>
        </references>
      </pivotArea>
    </format>
    <format dxfId="159">
      <pivotArea dataOnly="0" labelOnly="1" outline="0" fieldPosition="0">
        <references count="2">
          <reference field="1" count="1" selected="0">
            <x v="1243"/>
          </reference>
          <reference field="2" count="1">
            <x v="773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1244"/>
          </reference>
          <reference field="2" count="1">
            <x v="552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1245"/>
          </reference>
          <reference field="2" count="1">
            <x v="409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1246"/>
          </reference>
          <reference field="2" count="1">
            <x v="44"/>
          </reference>
        </references>
      </pivotArea>
    </format>
    <format dxfId="155">
      <pivotArea dataOnly="0" labelOnly="1" outline="0" fieldPosition="0">
        <references count="2">
          <reference field="1" count="1" selected="0">
            <x v="1247"/>
          </reference>
          <reference field="2" count="1">
            <x v="958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1248"/>
          </reference>
          <reference field="2" count="1">
            <x v="905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1249"/>
          </reference>
          <reference field="2" count="1">
            <x v="682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1250"/>
          </reference>
          <reference field="2" count="1">
            <x v="631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1251"/>
          </reference>
          <reference field="2" count="1">
            <x v="141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1252"/>
          </reference>
          <reference field="2" count="1">
            <x v="1216"/>
          </reference>
        </references>
      </pivotArea>
    </format>
    <format dxfId="149">
      <pivotArea dataOnly="0" labelOnly="1" outline="0" fieldPosition="0">
        <references count="2">
          <reference field="1" count="1" selected="0">
            <x v="1253"/>
          </reference>
          <reference field="2" count="1">
            <x v="309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1254"/>
          </reference>
          <reference field="2" count="1">
            <x v="1207"/>
          </reference>
        </references>
      </pivotArea>
    </format>
    <format dxfId="147">
      <pivotArea dataOnly="0" labelOnly="1" outline="0" fieldPosition="0">
        <references count="2">
          <reference field="1" count="1" selected="0">
            <x v="1255"/>
          </reference>
          <reference field="2" count="1">
            <x v="904"/>
          </reference>
        </references>
      </pivotArea>
    </format>
    <format dxfId="146">
      <pivotArea dataOnly="0" labelOnly="1" outline="0" fieldPosition="0">
        <references count="2">
          <reference field="1" count="1" selected="0">
            <x v="1256"/>
          </reference>
          <reference field="2" count="1">
            <x v="799"/>
          </reference>
        </references>
      </pivotArea>
    </format>
    <format dxfId="145">
      <pivotArea dataOnly="0" labelOnly="1" outline="0" fieldPosition="0">
        <references count="2">
          <reference field="1" count="1" selected="0">
            <x v="1257"/>
          </reference>
          <reference field="2" count="1">
            <x v="340"/>
          </reference>
        </references>
      </pivotArea>
    </format>
    <format dxfId="144">
      <pivotArea dataOnly="0" labelOnly="1" outline="0" fieldPosition="0">
        <references count="2">
          <reference field="1" count="1" selected="0">
            <x v="1258"/>
          </reference>
          <reference field="2" count="1">
            <x v="1177"/>
          </reference>
        </references>
      </pivotArea>
    </format>
    <format dxfId="143">
      <pivotArea dataOnly="0" labelOnly="1" outline="0" fieldPosition="0">
        <references count="2">
          <reference field="1" count="1" selected="0">
            <x v="1259"/>
          </reference>
          <reference field="2" count="1">
            <x v="1213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1260"/>
          </reference>
          <reference field="2" count="1">
            <x v="142"/>
          </reference>
        </references>
      </pivotArea>
    </format>
    <format dxfId="141">
      <pivotArea dataOnly="0" labelOnly="1" outline="0" fieldPosition="0">
        <references count="2">
          <reference field="1" count="1" selected="0">
            <x v="1261"/>
          </reference>
          <reference field="2" count="1">
            <x v="1214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1262"/>
          </reference>
          <reference field="2" count="1">
            <x v="1215"/>
          </reference>
        </references>
      </pivotArea>
    </format>
    <format dxfId="139">
      <pivotArea dataOnly="0" labelOnly="1" outline="0" fieldPosition="0">
        <references count="2">
          <reference field="1" count="1" selected="0">
            <x v="1263"/>
          </reference>
          <reference field="2" count="1">
            <x v="287"/>
          </reference>
        </references>
      </pivotArea>
    </format>
    <format dxfId="138">
      <pivotArea dataOnly="0" labelOnly="1" outline="0" fieldPosition="0">
        <references count="2">
          <reference field="1" count="1" selected="0">
            <x v="1264"/>
          </reference>
          <reference field="2" count="1">
            <x v="251"/>
          </reference>
        </references>
      </pivotArea>
    </format>
    <format dxfId="137">
      <pivotArea dataOnly="0" labelOnly="1" outline="0" fieldPosition="0">
        <references count="2">
          <reference field="1" count="1" selected="0">
            <x v="1265"/>
          </reference>
          <reference field="2" count="1">
            <x v="913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1266"/>
          </reference>
          <reference field="2" count="1">
            <x v="250"/>
          </reference>
        </references>
      </pivotArea>
    </format>
    <format dxfId="135">
      <pivotArea dataOnly="0" labelOnly="1" outline="0" fieldPosition="0">
        <references count="2">
          <reference field="1" count="1" selected="0">
            <x v="1267"/>
          </reference>
          <reference field="2" count="1">
            <x v="1120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1268"/>
          </reference>
          <reference field="2" count="1">
            <x v="850"/>
          </reference>
        </references>
      </pivotArea>
    </format>
    <format dxfId="133">
      <pivotArea dataOnly="0" labelOnly="1" outline="0" fieldPosition="0">
        <references count="2">
          <reference field="1" count="1" selected="0">
            <x v="1269"/>
          </reference>
          <reference field="2" count="1">
            <x v="168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1270"/>
          </reference>
          <reference field="2" count="1">
            <x v="1099"/>
          </reference>
        </references>
      </pivotArea>
    </format>
    <format dxfId="131">
      <pivotArea dataOnly="0" labelOnly="1" outline="0" fieldPosition="0">
        <references count="2">
          <reference field="1" count="1" selected="0">
            <x v="1271"/>
          </reference>
          <reference field="2" count="1">
            <x v="914"/>
          </reference>
        </references>
      </pivotArea>
    </format>
    <format dxfId="130">
      <pivotArea dataOnly="0" labelOnly="1" outline="0" fieldPosition="0">
        <references count="2">
          <reference field="1" count="1" selected="0">
            <x v="1272"/>
          </reference>
          <reference field="2" count="1">
            <x v="310"/>
          </reference>
        </references>
      </pivotArea>
    </format>
    <format dxfId="129">
      <pivotArea dataOnly="0" labelOnly="1" outline="0" fieldPosition="0">
        <references count="2">
          <reference field="1" count="1" selected="0">
            <x v="1273"/>
          </reference>
          <reference field="2" count="1">
            <x v="1070"/>
          </reference>
        </references>
      </pivotArea>
    </format>
    <format dxfId="128">
      <pivotArea dataOnly="0" labelOnly="1" outline="0" fieldPosition="0">
        <references count="2">
          <reference field="1" count="1" selected="0">
            <x v="1274"/>
          </reference>
          <reference field="2" count="1">
            <x v="478"/>
          </reference>
        </references>
      </pivotArea>
    </format>
    <format dxfId="127">
      <pivotArea dataOnly="0" labelOnly="1" outline="0" fieldPosition="0">
        <references count="2">
          <reference field="1" count="1" selected="0">
            <x v="1275"/>
          </reference>
          <reference field="2" count="1">
            <x v="615"/>
          </reference>
        </references>
      </pivotArea>
    </format>
    <format dxfId="126">
      <pivotArea dataOnly="0" labelOnly="1" outline="0" fieldPosition="0">
        <references count="2">
          <reference field="1" count="1" selected="0">
            <x v="1276"/>
          </reference>
          <reference field="2" count="1">
            <x v="902"/>
          </reference>
        </references>
      </pivotArea>
    </format>
    <format dxfId="125">
      <pivotArea dataOnly="0" labelOnly="1" outline="0" fieldPosition="0">
        <references count="2">
          <reference field="1" count="1" selected="0">
            <x v="1277"/>
          </reference>
          <reference field="2" count="1">
            <x v="898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1278"/>
          </reference>
          <reference field="2" count="1">
            <x v="109"/>
          </reference>
        </references>
      </pivotArea>
    </format>
    <format dxfId="123">
      <pivotArea dataOnly="0" labelOnly="1" outline="0" fieldPosition="0">
        <references count="2">
          <reference field="1" count="1" selected="0">
            <x v="1279"/>
          </reference>
          <reference field="2" count="1">
            <x v="1182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1280"/>
          </reference>
          <reference field="2" count="1">
            <x v="151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1281"/>
          </reference>
          <reference field="2" count="1">
            <x v="1233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1282"/>
          </reference>
          <reference field="2" count="1">
            <x v="1069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1283"/>
          </reference>
          <reference field="2" count="1">
            <x v="152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1284"/>
          </reference>
          <reference field="2" count="1">
            <x v="694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1285"/>
          </reference>
          <reference field="2" count="1">
            <x v="688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1286"/>
          </reference>
          <reference field="2" count="1">
            <x v="153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1287"/>
          </reference>
          <reference field="2" count="1">
            <x v="449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1288"/>
          </reference>
          <reference field="2" count="1">
            <x v="670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1289"/>
          </reference>
          <reference field="2" count="1">
            <x v="849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1290"/>
          </reference>
          <reference field="2" count="1">
            <x v="470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1291"/>
          </reference>
          <reference field="2" count="1">
            <x v="169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1292"/>
          </reference>
          <reference field="2" count="1">
            <x v="220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1293"/>
          </reference>
          <reference field="2" count="1">
            <x v="221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1294"/>
          </reference>
          <reference field="2" count="1">
            <x v="1051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295"/>
          </reference>
          <reference field="2" count="1">
            <x v="582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1296"/>
          </reference>
          <reference field="2" count="1">
            <x v="110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1297"/>
          </reference>
          <reference field="2" count="1">
            <x v="824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1298"/>
          </reference>
          <reference field="2" count="1">
            <x v="825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1299"/>
          </reference>
          <reference field="2" count="1">
            <x v="664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1300"/>
          </reference>
          <reference field="2" count="1">
            <x v="184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1301"/>
          </reference>
          <reference field="2" count="1">
            <x v="580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1302"/>
          </reference>
          <reference field="2" count="1">
            <x v="148"/>
          </reference>
        </references>
      </pivotArea>
    </format>
    <format dxfId="99">
      <pivotArea dataOnly="0" labelOnly="1" outline="0" fieldPosition="0">
        <references count="2">
          <reference field="1" count="1" selected="0">
            <x v="1303"/>
          </reference>
          <reference field="2" count="1">
            <x v="575"/>
          </reference>
        </references>
      </pivotArea>
    </format>
    <format dxfId="98">
      <pivotArea dataOnly="0" labelOnly="1" outline="0" fieldPosition="0">
        <references count="2">
          <reference field="1" count="1" selected="0">
            <x v="1304"/>
          </reference>
          <reference field="2" count="1">
            <x v="581"/>
          </reference>
        </references>
      </pivotArea>
    </format>
    <format dxfId="97">
      <pivotArea dataOnly="0" labelOnly="1" outline="0" fieldPosition="0">
        <references count="2">
          <reference field="1" count="1" selected="0">
            <x v="1305"/>
          </reference>
          <reference field="2" count="1">
            <x v="93"/>
          </reference>
        </references>
      </pivotArea>
    </format>
    <format dxfId="96">
      <pivotArea dataOnly="0" labelOnly="1" outline="0" fieldPosition="0">
        <references count="2">
          <reference field="1" count="1" selected="0">
            <x v="1306"/>
          </reference>
          <reference field="2" count="1">
            <x v="687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1307"/>
          </reference>
          <reference field="2" count="1">
            <x v="137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1308"/>
          </reference>
          <reference field="2" count="1">
            <x v="95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1309"/>
          </reference>
          <reference field="2" count="1">
            <x v="587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1310"/>
          </reference>
          <reference field="2" count="1">
            <x v="777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1311"/>
          </reference>
          <reference field="2" count="1">
            <x v="376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1312"/>
          </reference>
          <reference field="2" count="1">
            <x v="584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1313"/>
          </reference>
          <reference field="2" count="1">
            <x v="583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1314"/>
          </reference>
          <reference field="2" count="1">
            <x v="339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1315"/>
          </reference>
          <reference field="2" count="1">
            <x v="702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1316"/>
          </reference>
          <reference field="2" count="1">
            <x v="868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1317"/>
          </reference>
          <reference field="2" count="1">
            <x v="586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1318"/>
          </reference>
          <reference field="2" count="1">
            <x v="585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1319"/>
          </reference>
          <reference field="2" count="1">
            <x v="918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1320"/>
          </reference>
          <reference field="2" count="1">
            <x v="582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1321"/>
          </reference>
          <reference field="2" count="1">
            <x v="582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1322"/>
          </reference>
          <reference field="2" count="1">
            <x v="582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1323"/>
          </reference>
          <reference field="2" count="1">
            <x v="582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1324"/>
          </reference>
          <reference field="2" count="1">
            <x v="582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1325"/>
          </reference>
          <reference field="2" count="1">
            <x v="582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1326"/>
          </reference>
          <reference field="2" count="1">
            <x v="582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1327"/>
          </reference>
          <reference field="2" count="1">
            <x v="582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1328"/>
          </reference>
          <reference field="2" count="1">
            <x v="582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1329"/>
          </reference>
          <reference field="2" count="1">
            <x v="582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1330"/>
          </reference>
          <reference field="2" count="1">
            <x v="582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1331"/>
          </reference>
          <reference field="2" count="1">
            <x v="582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1332"/>
          </reference>
          <reference field="2" count="1">
            <x v="582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1333"/>
          </reference>
          <reference field="2" count="1">
            <x v="1066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1334"/>
          </reference>
          <reference field="2" count="1">
            <x v="1067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1335"/>
          </reference>
          <reference field="2" count="1">
            <x v="398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1336"/>
          </reference>
          <reference field="2" count="1">
            <x v="1068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1337"/>
          </reference>
          <reference field="2" count="1">
            <x v="714"/>
          </reference>
        </references>
      </pivotArea>
    </format>
    <format dxfId="64">
      <pivotArea dataOnly="0" labelOnly="1" outline="0" fieldPosition="0">
        <references count="2">
          <reference field="1" count="1" selected="0">
            <x v="1338"/>
          </reference>
          <reference field="2" count="1">
            <x v="90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1339"/>
          </reference>
          <reference field="2" count="1">
            <x v="589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1340"/>
          </reference>
          <reference field="2" count="1">
            <x v="940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1341"/>
          </reference>
          <reference field="2" count="1">
            <x v="707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1342"/>
          </reference>
          <reference field="2" count="1">
            <x v="807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1343"/>
          </reference>
          <reference field="2" count="1">
            <x v="201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1344"/>
          </reference>
          <reference field="2" count="1">
            <x v="203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1345"/>
          </reference>
          <reference field="2" count="1">
            <x v="1052"/>
          </reference>
        </references>
      </pivotArea>
    </format>
    <format dxfId="56">
      <pivotArea dataOnly="0" labelOnly="1" outline="0" fieldPosition="0">
        <references count="2">
          <reference field="1" count="1" selected="0">
            <x v="1346"/>
          </reference>
          <reference field="2" count="1">
            <x v="654"/>
          </reference>
        </references>
      </pivotArea>
    </format>
    <format dxfId="55">
      <pivotArea dataOnly="0" labelOnly="1" outline="0" fieldPosition="0">
        <references count="2">
          <reference field="1" count="1" selected="0">
            <x v="1347"/>
          </reference>
          <reference field="2" count="1">
            <x v="949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1348"/>
          </reference>
          <reference field="2" count="1">
            <x v="706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1349"/>
          </reference>
          <reference field="2" count="1">
            <x v="579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1350"/>
          </reference>
          <reference field="2" count="1">
            <x v="579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1351"/>
          </reference>
          <reference field="2" count="1">
            <x v="577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1352"/>
          </reference>
          <reference field="2" count="1">
            <x v="576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1353"/>
          </reference>
          <reference field="2" count="1">
            <x v="578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1354"/>
          </reference>
          <reference field="2" count="1">
            <x v="202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1355"/>
          </reference>
          <reference field="2" count="1">
            <x v="900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1356"/>
          </reference>
          <reference field="2" count="1">
            <x v="115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1357"/>
          </reference>
          <reference field="2" count="1">
            <x v="1077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1358"/>
          </reference>
          <reference field="2" count="1">
            <x v="619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1359"/>
          </reference>
          <reference field="2" count="1">
            <x v="618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1360"/>
          </reference>
          <reference field="2" count="1">
            <x v="912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1361"/>
          </reference>
          <reference field="2" count="1">
            <x v="177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1362"/>
          </reference>
          <reference field="2" count="1">
            <x v="1080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1363"/>
          </reference>
          <reference field="2" count="1">
            <x v="139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1364"/>
          </reference>
          <reference field="2" count="1">
            <x v="839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1365"/>
          </reference>
          <reference field="2" count="1">
            <x v="711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1366"/>
          </reference>
          <reference field="2" count="1">
            <x v="1104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1367"/>
          </reference>
          <reference field="2" count="1">
            <x v="89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1368"/>
          </reference>
          <reference field="2" count="1">
            <x v="336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1369"/>
          </reference>
          <reference field="2" count="1">
            <x v="597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1370"/>
          </reference>
          <reference field="2" count="1">
            <x v="597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1371"/>
          </reference>
          <reference field="2" count="1">
            <x v="1188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1372"/>
          </reference>
          <reference field="2" count="1">
            <x v="1219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1373"/>
          </reference>
          <reference field="2" count="1">
            <x v="134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1374"/>
          </reference>
          <reference field="2" count="1">
            <x v="138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1375"/>
          </reference>
          <reference field="2" count="1">
            <x v="233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1376"/>
          </reference>
          <reference field="2" count="1">
            <x v="298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1377"/>
          </reference>
          <reference field="2" count="1">
            <x v="793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1378"/>
          </reference>
          <reference field="2" count="1">
            <x v="805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1379"/>
          </reference>
          <reference field="2" count="1">
            <x v="419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1380"/>
          </reference>
          <reference field="2" count="1">
            <x v="1119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1381"/>
          </reference>
          <reference field="2" count="1">
            <x v="594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1382"/>
          </reference>
          <reference field="2" count="1">
            <x v="182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1383"/>
          </reference>
          <reference field="2" count="1">
            <x v="290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1384"/>
          </reference>
          <reference field="2" count="1">
            <x v="174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1385"/>
          </reference>
          <reference field="2" count="1">
            <x v="613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1386"/>
          </reference>
          <reference field="2" count="1">
            <x v="970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1387"/>
          </reference>
          <reference field="2" count="1">
            <x v="441"/>
          </reference>
        </references>
      </pivotArea>
    </format>
    <format dxfId="14">
      <pivotArea dataOnly="0" labelOnly="1" outline="0" fieldPosition="0">
        <references count="2">
          <reference field="1" count="1" selected="0">
            <x v="1388"/>
          </reference>
          <reference field="2" count="1">
            <x v="295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1389"/>
          </reference>
          <reference field="2" count="1">
            <x v="415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1390"/>
          </reference>
          <reference field="2" count="1">
            <x v="966"/>
          </reference>
        </references>
      </pivotArea>
    </format>
    <format dxfId="11">
      <pivotArea dataOnly="0" labelOnly="1" outline="0" fieldPosition="0">
        <references count="2">
          <reference field="1" count="1" selected="0">
            <x v="1391"/>
          </reference>
          <reference field="2" count="1">
            <x v="929"/>
          </reference>
        </references>
      </pivotArea>
    </format>
    <format dxfId="10">
      <pivotArea dataOnly="0" labelOnly="1" outline="0" fieldPosition="0">
        <references count="2">
          <reference field="1" count="1" selected="0">
            <x v="1392"/>
          </reference>
          <reference field="2" count="1">
            <x v="1053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1393"/>
          </reference>
          <reference field="2" count="1">
            <x v="1162"/>
          </reference>
        </references>
      </pivotArea>
    </format>
    <format dxfId="8">
      <pivotArea dataOnly="0" labelOnly="1" outline="0" fieldPosition="0">
        <references count="2">
          <reference field="1" count="1" selected="0">
            <x v="1394"/>
          </reference>
          <reference field="2" count="1">
            <x v="733"/>
          </reference>
        </references>
      </pivotArea>
    </format>
    <format dxfId="7">
      <pivotArea dataOnly="0" labelOnly="1" outline="0" fieldPosition="0">
        <references count="2">
          <reference field="1" count="1" selected="0">
            <x v="1395"/>
          </reference>
          <reference field="2" count="1">
            <x v="319"/>
          </reference>
        </references>
      </pivotArea>
    </format>
    <format dxfId="6">
      <pivotArea dataOnly="0" labelOnly="1" outline="0" fieldPosition="0">
        <references count="2">
          <reference field="1" count="1" selected="0">
            <x v="1396"/>
          </reference>
          <reference field="2" count="1">
            <x v="848"/>
          </reference>
        </references>
      </pivotArea>
    </format>
    <format dxfId="5">
      <pivotArea dataOnly="0" labelOnly="1" outline="0" fieldPosition="0">
        <references count="2">
          <reference field="1" count="1" selected="0">
            <x v="1397"/>
          </reference>
          <reference field="2" count="1">
            <x v="965"/>
          </reference>
        </references>
      </pivotArea>
    </format>
    <format dxfId="4">
      <pivotArea dataOnly="0" labelOnly="1" outline="0" fieldPosition="0">
        <references count="2">
          <reference field="1" count="1" selected="0">
            <x v="1398"/>
          </reference>
          <reference field="2" count="1">
            <x v="481"/>
          </reference>
        </references>
      </pivotArea>
    </format>
    <format dxfId="3">
      <pivotArea dataOnly="0" labelOnly="1" outline="0" fieldPosition="0">
        <references count="2">
          <reference field="1" count="1" selected="0">
            <x v="1399"/>
          </reference>
          <reference field="2" count="1">
            <x v="865"/>
          </reference>
        </references>
      </pivotArea>
    </format>
    <format dxfId="2">
      <pivotArea dataOnly="0" labelOnly="1" outline="0" fieldPosition="0">
        <references count="2">
          <reference field="1" count="1" selected="0">
            <x v="1400"/>
          </reference>
          <reference field="2" count="1">
            <x v="1090"/>
          </reference>
        </references>
      </pivotArea>
    </format>
    <format dxfId="1">
      <pivotArea dataOnly="0" labelOnly="1" outline="0" fieldPosition="0">
        <references count="2">
          <reference field="1" count="1" selected="0">
            <x v="1401"/>
          </reference>
          <reference field="2" count="1">
            <x v="314"/>
          </reference>
        </references>
      </pivotArea>
    </format>
    <format dxfId="0">
      <pivotArea dataOnly="0" labelOnly="1" outline="0" fieldPosition="0">
        <references count="2">
          <reference field="1" count="1" selected="0">
            <x v="1402"/>
          </reference>
          <reference field="2" count="1">
            <x v="8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Y1423"/>
  <sheetViews>
    <sheetView showGridLines="0" tabSelected="1" zoomScaleNormal="100" workbookViewId="0">
      <selection activeCell="A8" sqref="A8:D8"/>
    </sheetView>
  </sheetViews>
  <sheetFormatPr baseColWidth="10" defaultRowHeight="15" x14ac:dyDescent="0.25"/>
  <cols>
    <col min="1" max="1" width="10.7109375" style="1" customWidth="1"/>
    <col min="2" max="2" width="70.85546875" style="1" customWidth="1"/>
    <col min="3" max="3" width="18.5703125" style="1" bestFit="1" customWidth="1"/>
    <col min="4" max="4" width="18.140625" style="1" bestFit="1" customWidth="1"/>
    <col min="5" max="5" width="17.7109375" style="1" bestFit="1" customWidth="1"/>
    <col min="6" max="6" width="17.28515625" style="1" bestFit="1" customWidth="1"/>
    <col min="7" max="7" width="18.5703125" style="1" bestFit="1" customWidth="1"/>
    <col min="8" max="8" width="17.28515625" style="1" bestFit="1" customWidth="1"/>
    <col min="9" max="9" width="17.7109375" style="1" bestFit="1" customWidth="1"/>
    <col min="10" max="10" width="18.5703125" style="1" bestFit="1" customWidth="1"/>
    <col min="11" max="11" width="18.140625" style="1" bestFit="1" customWidth="1"/>
    <col min="12" max="12" width="18.5703125" style="1" bestFit="1" customWidth="1"/>
    <col min="13" max="13" width="18.140625" style="1" bestFit="1" customWidth="1"/>
    <col min="14" max="14" width="18.5703125" style="1" bestFit="1" customWidth="1"/>
    <col min="15" max="15" width="18.140625" style="1" bestFit="1" customWidth="1"/>
    <col min="16" max="17" width="18.5703125" style="1" bestFit="1" customWidth="1"/>
    <col min="18" max="19" width="18.140625" style="1" bestFit="1" customWidth="1"/>
    <col min="20" max="20" width="18.5703125" style="1" bestFit="1" customWidth="1"/>
    <col min="21" max="21" width="18.140625" bestFit="1" customWidth="1"/>
    <col min="22" max="22" width="18.5703125" bestFit="1" customWidth="1"/>
    <col min="23" max="23" width="18.140625" bestFit="1" customWidth="1"/>
    <col min="24" max="25" width="18.7109375" bestFit="1" customWidth="1"/>
  </cols>
  <sheetData>
    <row r="7" spans="1:25" x14ac:dyDescent="0.25">
      <c r="A7" s="29" t="s">
        <v>2666</v>
      </c>
      <c r="B7" s="29"/>
      <c r="C7" s="29"/>
      <c r="D7" s="29"/>
      <c r="E7"/>
      <c r="F7"/>
      <c r="G7"/>
      <c r="H7"/>
      <c r="I7"/>
      <c r="J7"/>
    </row>
    <row r="8" spans="1:25" x14ac:dyDescent="0.25">
      <c r="A8" s="29" t="s">
        <v>160</v>
      </c>
      <c r="B8" s="29"/>
      <c r="C8" s="29"/>
      <c r="D8" s="29"/>
      <c r="E8"/>
      <c r="F8"/>
      <c r="G8"/>
      <c r="H8"/>
      <c r="I8"/>
      <c r="J8"/>
    </row>
    <row r="10" spans="1:25" x14ac:dyDescent="0.25">
      <c r="A10" s="2" t="s">
        <v>0</v>
      </c>
      <c r="B10" s="2" t="s">
        <v>2384</v>
      </c>
      <c r="C10" s="5">
        <v>2001</v>
      </c>
      <c r="D10" s="5">
        <v>2002</v>
      </c>
      <c r="E10" s="5">
        <v>2003</v>
      </c>
      <c r="F10" s="5">
        <v>2004</v>
      </c>
      <c r="G10" s="5">
        <v>2005</v>
      </c>
      <c r="H10" s="5">
        <v>2006</v>
      </c>
      <c r="I10" s="5">
        <v>2007</v>
      </c>
      <c r="J10" s="5">
        <v>2008</v>
      </c>
      <c r="K10" s="5">
        <v>2009</v>
      </c>
      <c r="L10" s="5">
        <v>2010</v>
      </c>
      <c r="M10" s="5">
        <v>2011</v>
      </c>
      <c r="N10" s="5">
        <v>2012</v>
      </c>
      <c r="O10" s="5">
        <v>2013</v>
      </c>
      <c r="P10" s="5">
        <v>2014</v>
      </c>
      <c r="Q10" s="5">
        <v>2015</v>
      </c>
      <c r="R10" s="5">
        <v>2016</v>
      </c>
      <c r="S10" s="5">
        <v>2017</v>
      </c>
      <c r="T10" s="5">
        <v>2018</v>
      </c>
      <c r="U10" s="5">
        <v>2019</v>
      </c>
      <c r="V10" s="5">
        <v>2020</v>
      </c>
      <c r="W10" s="5">
        <v>2021</v>
      </c>
      <c r="X10" s="5">
        <v>2022</v>
      </c>
      <c r="Y10" s="5">
        <v>2023</v>
      </c>
    </row>
    <row r="11" spans="1:25" x14ac:dyDescent="0.25">
      <c r="A11" s="24" t="s">
        <v>162</v>
      </c>
      <c r="B11" s="3" t="s">
        <v>1563</v>
      </c>
      <c r="C11" s="27">
        <v>2645.2</v>
      </c>
      <c r="D11" s="27"/>
      <c r="E11" s="27">
        <v>97630.01</v>
      </c>
      <c r="F11" s="27">
        <v>302484.24</v>
      </c>
      <c r="G11" s="27">
        <v>713875.81</v>
      </c>
      <c r="H11" s="27">
        <v>800666.75</v>
      </c>
      <c r="I11" s="27">
        <v>1762600.53</v>
      </c>
      <c r="J11" s="27">
        <v>1574561.29</v>
      </c>
      <c r="K11" s="27">
        <v>2654370.25</v>
      </c>
      <c r="L11" s="27">
        <v>1886039.98</v>
      </c>
      <c r="M11" s="27">
        <v>1772440.64</v>
      </c>
      <c r="N11" s="27">
        <v>1149242.57</v>
      </c>
      <c r="O11" s="27">
        <v>1682966.29</v>
      </c>
      <c r="P11" s="27">
        <v>1797609.01</v>
      </c>
      <c r="Q11" s="27">
        <v>1074787.6599999999</v>
      </c>
      <c r="R11" s="27">
        <v>2189023.46</v>
      </c>
      <c r="S11" s="27">
        <v>1643233.4</v>
      </c>
      <c r="T11" s="27">
        <v>2794587.27</v>
      </c>
      <c r="U11" s="27">
        <v>1758644.45</v>
      </c>
      <c r="V11" s="27">
        <v>1657716.18</v>
      </c>
      <c r="W11" s="27">
        <v>2072691.17</v>
      </c>
      <c r="X11" s="27">
        <v>2620125.69</v>
      </c>
      <c r="Y11" s="28">
        <v>2359292.7999999998</v>
      </c>
    </row>
    <row r="12" spans="1:25" x14ac:dyDescent="0.25">
      <c r="A12" s="24" t="s">
        <v>163</v>
      </c>
      <c r="B12" s="3" t="s">
        <v>2</v>
      </c>
      <c r="C12" s="27"/>
      <c r="D12" s="27"/>
      <c r="E12" s="27">
        <v>4261.25</v>
      </c>
      <c r="F12" s="27"/>
      <c r="G12" s="27">
        <v>30007.52</v>
      </c>
      <c r="H12" s="27"/>
      <c r="I12" s="27"/>
      <c r="J12" s="27"/>
      <c r="K12" s="27"/>
      <c r="L12" s="27"/>
      <c r="M12" s="27">
        <v>20800</v>
      </c>
      <c r="N12" s="27">
        <v>4900</v>
      </c>
      <c r="O12" s="27">
        <v>758218.8</v>
      </c>
      <c r="P12" s="27">
        <v>176281.17</v>
      </c>
      <c r="Q12" s="27">
        <v>24688.66</v>
      </c>
      <c r="R12" s="27">
        <v>48541.3</v>
      </c>
      <c r="S12" s="27">
        <v>54670.82</v>
      </c>
      <c r="T12" s="27">
        <v>165627.5</v>
      </c>
      <c r="U12" s="27">
        <v>166204.70000000001</v>
      </c>
      <c r="V12" s="27">
        <v>56011.57</v>
      </c>
      <c r="W12" s="27">
        <v>88767.679999999993</v>
      </c>
      <c r="X12" s="27">
        <v>73981.009999999995</v>
      </c>
      <c r="Y12" s="28">
        <v>202892.39</v>
      </c>
    </row>
    <row r="13" spans="1:25" x14ac:dyDescent="0.25">
      <c r="A13" s="24" t="s">
        <v>164</v>
      </c>
      <c r="B13" s="3" t="s">
        <v>3</v>
      </c>
      <c r="C13" s="27"/>
      <c r="D13" s="27"/>
      <c r="E13" s="27"/>
      <c r="F13" s="27"/>
      <c r="G13" s="27">
        <v>19003.38</v>
      </c>
      <c r="H13" s="27">
        <v>52919.5</v>
      </c>
      <c r="I13" s="27">
        <v>23573.35</v>
      </c>
      <c r="J13" s="27">
        <v>49492.1</v>
      </c>
      <c r="K13" s="27">
        <v>130791.03999999999</v>
      </c>
      <c r="L13" s="27">
        <v>89266.29</v>
      </c>
      <c r="M13" s="27">
        <v>105779.19</v>
      </c>
      <c r="N13" s="27"/>
      <c r="O13" s="27">
        <v>48904.88</v>
      </c>
      <c r="P13" s="27">
        <v>105199.69</v>
      </c>
      <c r="Q13" s="27">
        <v>21250</v>
      </c>
      <c r="R13" s="27">
        <v>28514</v>
      </c>
      <c r="S13" s="27">
        <v>54000</v>
      </c>
      <c r="T13" s="27">
        <v>111656.41</v>
      </c>
      <c r="U13" s="27">
        <v>90374.55</v>
      </c>
      <c r="V13" s="27">
        <v>70306.8</v>
      </c>
      <c r="W13" s="27">
        <v>107320.59</v>
      </c>
      <c r="X13" s="27">
        <v>62990.65</v>
      </c>
      <c r="Y13" s="28">
        <v>179030.83</v>
      </c>
    </row>
    <row r="14" spans="1:25" x14ac:dyDescent="0.25">
      <c r="A14" s="24" t="s">
        <v>165</v>
      </c>
      <c r="B14" s="3" t="s">
        <v>1564</v>
      </c>
      <c r="C14" s="27"/>
      <c r="D14" s="27"/>
      <c r="E14" s="27">
        <v>30543.01</v>
      </c>
      <c r="F14" s="27">
        <v>130495.56</v>
      </c>
      <c r="G14" s="27">
        <v>29174.76</v>
      </c>
      <c r="H14" s="27">
        <v>49812.9</v>
      </c>
      <c r="I14" s="27">
        <v>146386.37</v>
      </c>
      <c r="J14" s="27">
        <v>51819.81</v>
      </c>
      <c r="K14" s="27">
        <v>73250.7</v>
      </c>
      <c r="L14" s="27">
        <v>62495.23</v>
      </c>
      <c r="M14" s="27"/>
      <c r="N14" s="27">
        <v>75742.039999999994</v>
      </c>
      <c r="O14" s="27">
        <v>165365.70000000001</v>
      </c>
      <c r="P14" s="27">
        <v>113263.2</v>
      </c>
      <c r="Q14" s="27">
        <v>54747.6</v>
      </c>
      <c r="R14" s="27">
        <v>280906.28999999998</v>
      </c>
      <c r="S14" s="27">
        <v>59779.42</v>
      </c>
      <c r="T14" s="27">
        <v>99813.71</v>
      </c>
      <c r="U14" s="27">
        <v>56404</v>
      </c>
      <c r="V14" s="27">
        <v>10355.64</v>
      </c>
      <c r="W14" s="27">
        <v>9078.59</v>
      </c>
      <c r="X14" s="27">
        <v>4684.01</v>
      </c>
      <c r="Y14" s="28">
        <v>35183.599999999999</v>
      </c>
    </row>
    <row r="15" spans="1:25" x14ac:dyDescent="0.25">
      <c r="A15" s="24" t="s">
        <v>166</v>
      </c>
      <c r="B15" s="3" t="s">
        <v>2391</v>
      </c>
      <c r="C15" s="27"/>
      <c r="D15" s="27"/>
      <c r="E15" s="27"/>
      <c r="F15" s="27"/>
      <c r="G15" s="27">
        <v>25543.58</v>
      </c>
      <c r="H15" s="27"/>
      <c r="I15" s="27">
        <v>251469.98</v>
      </c>
      <c r="J15" s="27">
        <v>602643.05000000005</v>
      </c>
      <c r="K15" s="27">
        <v>786975.16</v>
      </c>
      <c r="L15" s="27">
        <v>1008318.52</v>
      </c>
      <c r="M15" s="27">
        <v>1272128.9099999999</v>
      </c>
      <c r="N15" s="27">
        <v>1734671.57</v>
      </c>
      <c r="O15" s="27">
        <v>2133613.96</v>
      </c>
      <c r="P15" s="27">
        <v>2163137.12</v>
      </c>
      <c r="Q15" s="27">
        <v>2435141.56</v>
      </c>
      <c r="R15" s="27">
        <v>2372904.88</v>
      </c>
      <c r="S15" s="27">
        <v>2655984.09</v>
      </c>
      <c r="T15" s="27">
        <v>2304318.2400000002</v>
      </c>
      <c r="U15" s="27">
        <v>2184362.7599999998</v>
      </c>
      <c r="V15" s="27">
        <v>2905913.4</v>
      </c>
      <c r="W15" s="27">
        <v>2953317.39</v>
      </c>
      <c r="X15" s="27">
        <v>2689778.29</v>
      </c>
      <c r="Y15" s="28">
        <v>3318559.62</v>
      </c>
    </row>
    <row r="16" spans="1:25" x14ac:dyDescent="0.25">
      <c r="A16" s="24" t="s">
        <v>167</v>
      </c>
      <c r="B16" s="3" t="s">
        <v>4</v>
      </c>
      <c r="C16" s="27"/>
      <c r="D16" s="27"/>
      <c r="E16" s="27"/>
      <c r="F16" s="27">
        <v>40147.21</v>
      </c>
      <c r="G16" s="27">
        <v>26824.400000000001</v>
      </c>
      <c r="H16" s="27">
        <v>7883.13</v>
      </c>
      <c r="I16" s="27">
        <v>4135.37</v>
      </c>
      <c r="J16" s="27">
        <v>116323.08</v>
      </c>
      <c r="K16" s="27">
        <v>121868.83</v>
      </c>
      <c r="L16" s="27">
        <v>105284.64</v>
      </c>
      <c r="M16" s="27">
        <v>36639.199999999997</v>
      </c>
      <c r="N16" s="27">
        <v>152730.01999999999</v>
      </c>
      <c r="O16" s="27">
        <v>19832.080000000002</v>
      </c>
      <c r="P16" s="27">
        <v>110032.11</v>
      </c>
      <c r="Q16" s="27">
        <v>96292.49</v>
      </c>
      <c r="R16" s="27">
        <v>70833.61</v>
      </c>
      <c r="S16" s="27">
        <v>62649.95</v>
      </c>
      <c r="T16" s="27">
        <v>109936.84</v>
      </c>
      <c r="U16" s="27">
        <v>175861.29</v>
      </c>
      <c r="V16" s="27">
        <v>149533.48000000001</v>
      </c>
      <c r="W16" s="27">
        <v>121296.29</v>
      </c>
      <c r="X16" s="27">
        <v>111781.55</v>
      </c>
      <c r="Y16" s="28">
        <v>104682.63</v>
      </c>
    </row>
    <row r="17" spans="1:25" x14ac:dyDescent="0.25">
      <c r="A17" s="24" t="s">
        <v>168</v>
      </c>
      <c r="B17" s="3" t="s">
        <v>1565</v>
      </c>
      <c r="C17" s="27"/>
      <c r="D17" s="27"/>
      <c r="E17" s="27"/>
      <c r="F17" s="27">
        <v>1606895.53</v>
      </c>
      <c r="G17" s="27">
        <v>9285972.8300000001</v>
      </c>
      <c r="H17" s="27">
        <v>4447008.33</v>
      </c>
      <c r="I17" s="27">
        <v>4228977.37</v>
      </c>
      <c r="J17" s="27">
        <v>5174822.55</v>
      </c>
      <c r="K17" s="27">
        <v>284472.84000000003</v>
      </c>
      <c r="L17" s="27"/>
      <c r="M17" s="27"/>
      <c r="N17" s="27"/>
      <c r="O17" s="27">
        <v>3390827.18</v>
      </c>
      <c r="P17" s="27">
        <v>6973263.4699999997</v>
      </c>
      <c r="Q17" s="27">
        <v>7067493.8899999997</v>
      </c>
      <c r="R17" s="27">
        <v>14389097.880000001</v>
      </c>
      <c r="S17" s="27">
        <v>21966333.18</v>
      </c>
      <c r="T17" s="27">
        <v>55505380.780000001</v>
      </c>
      <c r="U17" s="27">
        <v>109860224.52</v>
      </c>
      <c r="V17" s="27">
        <v>115835171.59</v>
      </c>
      <c r="W17" s="27">
        <v>118019709.47</v>
      </c>
      <c r="X17" s="27">
        <v>145548809.75</v>
      </c>
      <c r="Y17" s="28">
        <v>136042041.56999999</v>
      </c>
    </row>
    <row r="18" spans="1:25" x14ac:dyDescent="0.25">
      <c r="A18" s="24" t="s">
        <v>169</v>
      </c>
      <c r="B18" s="3" t="s">
        <v>1566</v>
      </c>
      <c r="C18" s="27"/>
      <c r="D18" s="27">
        <v>70601</v>
      </c>
      <c r="E18" s="27"/>
      <c r="F18" s="27"/>
      <c r="G18" s="27">
        <v>396088.58</v>
      </c>
      <c r="H18" s="27">
        <v>1101367.92</v>
      </c>
      <c r="I18" s="27">
        <v>1551374.6</v>
      </c>
      <c r="J18" s="27">
        <v>216511.5</v>
      </c>
      <c r="K18" s="27">
        <v>19334.07</v>
      </c>
      <c r="L18" s="27">
        <v>90153.53</v>
      </c>
      <c r="M18" s="27"/>
      <c r="N18" s="27">
        <v>56732.75</v>
      </c>
      <c r="O18" s="27">
        <v>149437.22</v>
      </c>
      <c r="P18" s="27">
        <v>885162.11</v>
      </c>
      <c r="Q18" s="27">
        <v>1065210.73</v>
      </c>
      <c r="R18" s="27">
        <v>993414.93</v>
      </c>
      <c r="S18" s="27">
        <v>4543175.33</v>
      </c>
      <c r="T18" s="27">
        <v>7718966.0199999996</v>
      </c>
      <c r="U18" s="27">
        <v>16920719.57</v>
      </c>
      <c r="V18" s="27">
        <v>26133494.239999998</v>
      </c>
      <c r="W18" s="27">
        <v>22219473.199999999</v>
      </c>
      <c r="X18" s="27">
        <v>21633524.969999999</v>
      </c>
      <c r="Y18" s="28">
        <v>21073508.629999999</v>
      </c>
    </row>
    <row r="19" spans="1:25" x14ac:dyDescent="0.25">
      <c r="A19" s="24" t="s">
        <v>170</v>
      </c>
      <c r="B19" s="3" t="s">
        <v>1567</v>
      </c>
      <c r="C19" s="27">
        <v>98948.11</v>
      </c>
      <c r="D19" s="27">
        <v>44387.37</v>
      </c>
      <c r="E19" s="27">
        <v>862899.91</v>
      </c>
      <c r="F19" s="27">
        <v>8363006.7699999996</v>
      </c>
      <c r="G19" s="27">
        <v>12404155.25</v>
      </c>
      <c r="H19" s="27">
        <v>13941974.880000001</v>
      </c>
      <c r="I19" s="27">
        <v>18195750.440000001</v>
      </c>
      <c r="J19" s="27">
        <v>25469382.579999998</v>
      </c>
      <c r="K19" s="27">
        <v>25311013.420000002</v>
      </c>
      <c r="L19" s="27">
        <v>37524740.420000002</v>
      </c>
      <c r="M19" s="27">
        <v>51392550.57</v>
      </c>
      <c r="N19" s="27">
        <v>59839414.579999998</v>
      </c>
      <c r="O19" s="27">
        <v>74069147.390000001</v>
      </c>
      <c r="P19" s="27">
        <v>80020699.659999996</v>
      </c>
      <c r="Q19" s="27">
        <v>71787716.469999999</v>
      </c>
      <c r="R19" s="27">
        <v>72750544.950000003</v>
      </c>
      <c r="S19" s="27">
        <v>89705028.439999998</v>
      </c>
      <c r="T19" s="27">
        <v>82828361.959999993</v>
      </c>
      <c r="U19" s="27">
        <v>95698594.689999998</v>
      </c>
      <c r="V19" s="27">
        <v>97925291.769999996</v>
      </c>
      <c r="W19" s="27">
        <v>102326429.93000001</v>
      </c>
      <c r="X19" s="27">
        <v>104457601.81</v>
      </c>
      <c r="Y19" s="28">
        <v>124678822.98999999</v>
      </c>
    </row>
    <row r="20" spans="1:25" x14ac:dyDescent="0.25">
      <c r="A20" s="24" t="s">
        <v>171</v>
      </c>
      <c r="B20" s="3" t="s">
        <v>1568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>
        <v>74130</v>
      </c>
      <c r="T20" s="27">
        <v>113922.85</v>
      </c>
      <c r="U20" s="27">
        <v>173533.38</v>
      </c>
      <c r="V20" s="27"/>
      <c r="W20" s="27">
        <v>120315.64</v>
      </c>
      <c r="X20" s="27">
        <v>308287.68</v>
      </c>
      <c r="Y20" s="28">
        <v>1536591.96</v>
      </c>
    </row>
    <row r="21" spans="1:25" x14ac:dyDescent="0.25">
      <c r="A21" s="24" t="s">
        <v>172</v>
      </c>
      <c r="B21" s="3" t="s">
        <v>1569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>
        <v>82961.87</v>
      </c>
      <c r="P21" s="27"/>
      <c r="Q21" s="27"/>
      <c r="R21" s="27"/>
      <c r="S21" s="27"/>
      <c r="T21" s="27">
        <v>99718.1</v>
      </c>
      <c r="U21" s="27"/>
      <c r="V21" s="27">
        <v>242212.91</v>
      </c>
      <c r="W21" s="27"/>
      <c r="X21" s="27"/>
      <c r="Y21" s="28">
        <v>763106.92</v>
      </c>
    </row>
    <row r="22" spans="1:25" x14ac:dyDescent="0.25">
      <c r="A22" s="24" t="s">
        <v>173</v>
      </c>
      <c r="B22" s="3" t="s">
        <v>1570</v>
      </c>
      <c r="C22" s="27">
        <v>24962.65</v>
      </c>
      <c r="D22" s="27"/>
      <c r="E22" s="27">
        <v>15282.48</v>
      </c>
      <c r="F22" s="27">
        <v>149225.65</v>
      </c>
      <c r="G22" s="27">
        <v>98099.06</v>
      </c>
      <c r="H22" s="27">
        <v>68705.86</v>
      </c>
      <c r="I22" s="27">
        <v>98229.87</v>
      </c>
      <c r="J22" s="27">
        <v>277547.75</v>
      </c>
      <c r="K22" s="27">
        <v>197130.86</v>
      </c>
      <c r="L22" s="27">
        <v>303286.84999999998</v>
      </c>
      <c r="M22" s="27">
        <v>348951.01</v>
      </c>
      <c r="N22" s="27">
        <v>385224.32</v>
      </c>
      <c r="O22" s="27">
        <v>744759.23</v>
      </c>
      <c r="P22" s="27">
        <v>1784262</v>
      </c>
      <c r="Q22" s="27">
        <v>1168038.99</v>
      </c>
      <c r="R22" s="27">
        <v>567841.77</v>
      </c>
      <c r="S22" s="27">
        <v>1212347.27</v>
      </c>
      <c r="T22" s="27">
        <v>1462048.64</v>
      </c>
      <c r="U22" s="27">
        <v>4652032.74</v>
      </c>
      <c r="V22" s="27">
        <v>2605203.98</v>
      </c>
      <c r="W22" s="27">
        <v>3598863.59</v>
      </c>
      <c r="X22" s="27">
        <v>3656292.12</v>
      </c>
      <c r="Y22" s="28">
        <v>3989522.78</v>
      </c>
    </row>
    <row r="23" spans="1:25" x14ac:dyDescent="0.25">
      <c r="A23" s="24" t="s">
        <v>174</v>
      </c>
      <c r="B23" s="3" t="s">
        <v>1571</v>
      </c>
      <c r="C23" s="27">
        <v>4672.1000000000004</v>
      </c>
      <c r="D23" s="27">
        <v>663.23</v>
      </c>
      <c r="E23" s="27"/>
      <c r="F23" s="27">
        <v>14472.31</v>
      </c>
      <c r="G23" s="27">
        <v>39975.43</v>
      </c>
      <c r="H23" s="27">
        <v>27422.84</v>
      </c>
      <c r="I23" s="27">
        <v>60359.56</v>
      </c>
      <c r="J23" s="27">
        <v>101901.94</v>
      </c>
      <c r="K23" s="27">
        <v>140097.46</v>
      </c>
      <c r="L23" s="27">
        <v>102016.13</v>
      </c>
      <c r="M23" s="27">
        <v>56618.32</v>
      </c>
      <c r="N23" s="27">
        <v>117716.91</v>
      </c>
      <c r="O23" s="27">
        <v>158675.32999999999</v>
      </c>
      <c r="P23" s="27">
        <v>374662.99</v>
      </c>
      <c r="Q23" s="27">
        <v>322147.99</v>
      </c>
      <c r="R23" s="27">
        <v>343648.92</v>
      </c>
      <c r="S23" s="27">
        <v>1024313.31</v>
      </c>
      <c r="T23" s="27">
        <v>3919727.1</v>
      </c>
      <c r="U23" s="27">
        <v>3255880.32</v>
      </c>
      <c r="V23" s="27">
        <v>6863538.7699999996</v>
      </c>
      <c r="W23" s="27">
        <v>7166405.4699999997</v>
      </c>
      <c r="X23" s="27">
        <v>14397743.140000001</v>
      </c>
      <c r="Y23" s="28">
        <v>5766007.7999999998</v>
      </c>
    </row>
    <row r="24" spans="1:25" x14ac:dyDescent="0.25">
      <c r="A24" s="24" t="s">
        <v>175</v>
      </c>
      <c r="B24" s="3" t="s">
        <v>1572</v>
      </c>
      <c r="C24" s="27"/>
      <c r="D24" s="27"/>
      <c r="E24" s="27"/>
      <c r="F24" s="27">
        <v>1415.7</v>
      </c>
      <c r="G24" s="27"/>
      <c r="H24" s="27">
        <v>2039.65</v>
      </c>
      <c r="I24" s="27">
        <v>1676.53</v>
      </c>
      <c r="J24" s="27">
        <v>4656.6499999999996</v>
      </c>
      <c r="K24" s="27">
        <v>3530.4</v>
      </c>
      <c r="L24" s="27">
        <v>926.97</v>
      </c>
      <c r="M24" s="27">
        <v>2260.6</v>
      </c>
      <c r="N24" s="27">
        <v>2571.94</v>
      </c>
      <c r="O24" s="27">
        <v>7341.8</v>
      </c>
      <c r="P24" s="27"/>
      <c r="Q24" s="27"/>
      <c r="R24" s="27"/>
      <c r="S24" s="27"/>
      <c r="T24" s="27"/>
      <c r="U24" s="27"/>
      <c r="V24" s="27"/>
      <c r="W24" s="27"/>
      <c r="X24" s="27">
        <v>167726.64000000001</v>
      </c>
      <c r="Y24" s="28"/>
    </row>
    <row r="25" spans="1:25" x14ac:dyDescent="0.25">
      <c r="A25" s="24" t="s">
        <v>176</v>
      </c>
      <c r="B25" s="3" t="s">
        <v>2392</v>
      </c>
      <c r="C25" s="27">
        <v>50255.48</v>
      </c>
      <c r="D25" s="27"/>
      <c r="E25" s="27">
        <v>135559.89000000001</v>
      </c>
      <c r="F25" s="27">
        <v>1074738.69</v>
      </c>
      <c r="G25" s="27">
        <v>1484415.09</v>
      </c>
      <c r="H25" s="27">
        <v>1236505.9099999999</v>
      </c>
      <c r="I25" s="27">
        <v>1524005.74</v>
      </c>
      <c r="J25" s="27">
        <v>3631689.42</v>
      </c>
      <c r="K25" s="27">
        <v>3057650.39</v>
      </c>
      <c r="L25" s="27">
        <v>3632929.68</v>
      </c>
      <c r="M25" s="27">
        <v>4246319.07</v>
      </c>
      <c r="N25" s="27">
        <v>5213137.83</v>
      </c>
      <c r="O25" s="27">
        <v>5400611.8499999996</v>
      </c>
      <c r="P25" s="27">
        <v>6701255.8200000003</v>
      </c>
      <c r="Q25" s="27">
        <v>4258722.83</v>
      </c>
      <c r="R25" s="27">
        <v>4775462.8899999997</v>
      </c>
      <c r="S25" s="27">
        <v>5425832.4000000004</v>
      </c>
      <c r="T25" s="27">
        <v>4216711.6100000003</v>
      </c>
      <c r="U25" s="27">
        <v>7639801.2999999998</v>
      </c>
      <c r="V25" s="27">
        <v>5961535.5099999998</v>
      </c>
      <c r="W25" s="27">
        <v>6774915.54</v>
      </c>
      <c r="X25" s="27">
        <v>7265878.3499999996</v>
      </c>
      <c r="Y25" s="28">
        <v>8386207.2000000002</v>
      </c>
    </row>
    <row r="26" spans="1:25" x14ac:dyDescent="0.25">
      <c r="A26" s="24" t="s">
        <v>177</v>
      </c>
      <c r="B26" s="3" t="s">
        <v>1573</v>
      </c>
      <c r="C26" s="27">
        <v>65942.69</v>
      </c>
      <c r="D26" s="27">
        <v>17291.669999999998</v>
      </c>
      <c r="E26" s="27">
        <v>23843.7</v>
      </c>
      <c r="F26" s="27">
        <v>166508.53</v>
      </c>
      <c r="G26" s="27">
        <v>371898.36</v>
      </c>
      <c r="H26" s="27">
        <v>666975.16</v>
      </c>
      <c r="I26" s="27">
        <v>684326.47</v>
      </c>
      <c r="J26" s="27">
        <v>892256.03</v>
      </c>
      <c r="K26" s="27">
        <v>887690.65</v>
      </c>
      <c r="L26" s="27">
        <v>1050356.21</v>
      </c>
      <c r="M26" s="27">
        <v>1390723.84</v>
      </c>
      <c r="N26" s="27">
        <v>2185771.9900000002</v>
      </c>
      <c r="O26" s="27">
        <v>2043375.65</v>
      </c>
      <c r="P26" s="27">
        <v>2189058.59</v>
      </c>
      <c r="Q26" s="27">
        <v>1737330.7</v>
      </c>
      <c r="R26" s="27">
        <v>1506222.54</v>
      </c>
      <c r="S26" s="27">
        <v>1843975.51</v>
      </c>
      <c r="T26" s="27">
        <v>1795490.45</v>
      </c>
      <c r="U26" s="27">
        <v>1599676.26</v>
      </c>
      <c r="V26" s="27">
        <v>1360816.96</v>
      </c>
      <c r="W26" s="27">
        <v>1397956.99</v>
      </c>
      <c r="X26" s="27">
        <v>1893098.33</v>
      </c>
      <c r="Y26" s="28">
        <v>1878068.79</v>
      </c>
    </row>
    <row r="27" spans="1:25" x14ac:dyDescent="0.25">
      <c r="A27" s="24" t="s">
        <v>178</v>
      </c>
      <c r="B27" s="3" t="s">
        <v>5</v>
      </c>
      <c r="C27" s="27"/>
      <c r="D27" s="27"/>
      <c r="E27" s="27"/>
      <c r="F27" s="27"/>
      <c r="G27" s="27">
        <v>7398.76</v>
      </c>
      <c r="H27" s="27">
        <v>5050</v>
      </c>
      <c r="I27" s="27">
        <v>6110.5</v>
      </c>
      <c r="J27" s="27">
        <v>849.85</v>
      </c>
      <c r="K27" s="27">
        <v>2490.1</v>
      </c>
      <c r="L27" s="27">
        <v>1093</v>
      </c>
      <c r="M27" s="27">
        <v>2190.9499999999998</v>
      </c>
      <c r="N27" s="27">
        <v>3690.96</v>
      </c>
      <c r="O27" s="27">
        <v>1654.89</v>
      </c>
      <c r="P27" s="27">
        <v>3719.41</v>
      </c>
      <c r="Q27" s="27"/>
      <c r="R27" s="27">
        <v>2714.89</v>
      </c>
      <c r="S27" s="27"/>
      <c r="T27" s="27"/>
      <c r="U27" s="27">
        <v>4923.55</v>
      </c>
      <c r="V27" s="27"/>
      <c r="W27" s="27">
        <v>5232.7299999999996</v>
      </c>
      <c r="X27" s="27"/>
      <c r="Y27" s="28">
        <v>11057.82</v>
      </c>
    </row>
    <row r="28" spans="1:25" x14ac:dyDescent="0.25">
      <c r="A28" s="24" t="s">
        <v>179</v>
      </c>
      <c r="B28" s="3" t="s">
        <v>1574</v>
      </c>
      <c r="C28" s="27"/>
      <c r="D28" s="27">
        <v>57510</v>
      </c>
      <c r="E28" s="27">
        <v>493059.23</v>
      </c>
      <c r="F28" s="27">
        <v>6459069.71</v>
      </c>
      <c r="G28" s="27">
        <v>6809140.2699999996</v>
      </c>
      <c r="H28" s="27">
        <v>8730312.1799999997</v>
      </c>
      <c r="I28" s="27">
        <v>9649491.0500000007</v>
      </c>
      <c r="J28" s="27">
        <v>8710196.0999999996</v>
      </c>
      <c r="K28" s="27">
        <v>8502371.0800000001</v>
      </c>
      <c r="L28" s="27">
        <v>12510315.01</v>
      </c>
      <c r="M28" s="27">
        <v>11490787.08</v>
      </c>
      <c r="N28" s="27">
        <v>11413219.99</v>
      </c>
      <c r="O28" s="27">
        <v>10527154.43</v>
      </c>
      <c r="P28" s="27">
        <v>7097178.54</v>
      </c>
      <c r="Q28" s="27">
        <v>3428300.89</v>
      </c>
      <c r="R28" s="27">
        <v>130713.36</v>
      </c>
      <c r="S28" s="27">
        <v>86817.31</v>
      </c>
      <c r="T28" s="27">
        <v>166913.66</v>
      </c>
      <c r="U28" s="27">
        <v>263717.7</v>
      </c>
      <c r="V28" s="27">
        <v>293192.42</v>
      </c>
      <c r="W28" s="27">
        <v>240810.62</v>
      </c>
      <c r="X28" s="27">
        <v>1695710.64</v>
      </c>
      <c r="Y28" s="28">
        <v>1888493.67</v>
      </c>
    </row>
    <row r="29" spans="1:25" x14ac:dyDescent="0.25">
      <c r="A29" s="24" t="s">
        <v>180</v>
      </c>
      <c r="B29" s="3" t="s">
        <v>1575</v>
      </c>
      <c r="C29" s="27">
        <v>3786.39</v>
      </c>
      <c r="D29" s="27">
        <v>1595.1</v>
      </c>
      <c r="E29" s="27">
        <v>12989.78</v>
      </c>
      <c r="F29" s="27">
        <v>115248.38</v>
      </c>
      <c r="G29" s="27">
        <v>766240.76</v>
      </c>
      <c r="H29" s="27">
        <v>5412399.71</v>
      </c>
      <c r="I29" s="27">
        <v>15972795.1</v>
      </c>
      <c r="J29" s="27">
        <v>21757784.890000001</v>
      </c>
      <c r="K29" s="27">
        <v>23488546.239999998</v>
      </c>
      <c r="L29" s="27">
        <v>27002778.370000001</v>
      </c>
      <c r="M29" s="27">
        <v>22000126.649999999</v>
      </c>
      <c r="N29" s="27">
        <v>13663097.609999999</v>
      </c>
      <c r="O29" s="27">
        <v>11788978.880000001</v>
      </c>
      <c r="P29" s="27">
        <v>14189506.390000001</v>
      </c>
      <c r="Q29" s="27">
        <v>5425345.0700000003</v>
      </c>
      <c r="R29" s="27">
        <v>4772950.91</v>
      </c>
      <c r="S29" s="27">
        <v>5256257.8899999997</v>
      </c>
      <c r="T29" s="27">
        <v>7428606.0800000001</v>
      </c>
      <c r="U29" s="27">
        <v>4276417.7699999996</v>
      </c>
      <c r="V29" s="27">
        <v>2333698.34</v>
      </c>
      <c r="W29" s="27">
        <v>3230987.8</v>
      </c>
      <c r="X29" s="27">
        <v>5181965.24</v>
      </c>
      <c r="Y29" s="28">
        <v>4555644.93</v>
      </c>
    </row>
    <row r="30" spans="1:25" x14ac:dyDescent="0.25">
      <c r="A30" s="24" t="s">
        <v>181</v>
      </c>
      <c r="B30" s="3" t="s">
        <v>1576</v>
      </c>
      <c r="C30" s="27">
        <v>88415.55</v>
      </c>
      <c r="D30" s="27">
        <v>58190.28</v>
      </c>
      <c r="E30" s="27">
        <v>91552.22</v>
      </c>
      <c r="F30" s="27">
        <v>661617.32999999996</v>
      </c>
      <c r="G30" s="27">
        <v>1217684.3600000001</v>
      </c>
      <c r="H30" s="27">
        <v>1129402.75</v>
      </c>
      <c r="I30" s="27">
        <v>1936362.15</v>
      </c>
      <c r="J30" s="27">
        <v>1832428.76</v>
      </c>
      <c r="K30" s="27">
        <v>2548016.64</v>
      </c>
      <c r="L30" s="27">
        <v>4878412.7699999996</v>
      </c>
      <c r="M30" s="27">
        <v>6216054.2800000003</v>
      </c>
      <c r="N30" s="27">
        <v>6784913.3399999999</v>
      </c>
      <c r="O30" s="27">
        <v>10881695.41</v>
      </c>
      <c r="P30" s="27">
        <v>12930676.1</v>
      </c>
      <c r="Q30" s="27">
        <v>11032092.91</v>
      </c>
      <c r="R30" s="27">
        <v>11667226.789999999</v>
      </c>
      <c r="S30" s="27">
        <v>13137496.02</v>
      </c>
      <c r="T30" s="27">
        <v>12712081.550000001</v>
      </c>
      <c r="U30" s="27">
        <v>12981841.449999999</v>
      </c>
      <c r="V30" s="27">
        <v>9721956.6300000008</v>
      </c>
      <c r="W30" s="27">
        <v>13612580.310000001</v>
      </c>
      <c r="X30" s="27">
        <v>15011297.5</v>
      </c>
      <c r="Y30" s="28">
        <v>15638494.65</v>
      </c>
    </row>
    <row r="31" spans="1:25" x14ac:dyDescent="0.25">
      <c r="A31" s="24" t="s">
        <v>182</v>
      </c>
      <c r="B31" s="3" t="s">
        <v>2393</v>
      </c>
      <c r="C31" s="27">
        <v>12868.4</v>
      </c>
      <c r="D31" s="27">
        <v>1159.8699999999999</v>
      </c>
      <c r="E31" s="27">
        <v>9600.36</v>
      </c>
      <c r="F31" s="27">
        <v>68489.89</v>
      </c>
      <c r="G31" s="27">
        <v>179932.65</v>
      </c>
      <c r="H31" s="27">
        <v>209544.66</v>
      </c>
      <c r="I31" s="27">
        <v>278827.34999999998</v>
      </c>
      <c r="J31" s="27">
        <v>253769.88</v>
      </c>
      <c r="K31" s="27">
        <v>400159.76</v>
      </c>
      <c r="L31" s="27">
        <v>422003.98</v>
      </c>
      <c r="M31" s="27">
        <v>560866.04</v>
      </c>
      <c r="N31" s="27">
        <v>543706.59</v>
      </c>
      <c r="O31" s="27">
        <v>871332.33</v>
      </c>
      <c r="P31" s="27">
        <v>783180.74</v>
      </c>
      <c r="Q31" s="27">
        <v>1036868.43</v>
      </c>
      <c r="R31" s="27">
        <v>822636.28</v>
      </c>
      <c r="S31" s="27">
        <v>1107159.06</v>
      </c>
      <c r="T31" s="27">
        <v>1093365.18</v>
      </c>
      <c r="U31" s="27">
        <v>928673.06</v>
      </c>
      <c r="V31" s="27">
        <v>698308.26</v>
      </c>
      <c r="W31" s="27">
        <v>380997.06</v>
      </c>
      <c r="X31" s="27">
        <v>547075.9</v>
      </c>
      <c r="Y31" s="28">
        <v>394587.13</v>
      </c>
    </row>
    <row r="32" spans="1:25" x14ac:dyDescent="0.25">
      <c r="A32" s="24" t="s">
        <v>183</v>
      </c>
      <c r="B32" s="3" t="s">
        <v>1577</v>
      </c>
      <c r="C32" s="27">
        <v>37038.120000000003</v>
      </c>
      <c r="D32" s="27">
        <v>36452.730000000003</v>
      </c>
      <c r="E32" s="27">
        <v>72516.399999999994</v>
      </c>
      <c r="F32" s="27">
        <v>343578.95</v>
      </c>
      <c r="G32" s="27">
        <v>1556925.14</v>
      </c>
      <c r="H32" s="27">
        <v>1297877.94</v>
      </c>
      <c r="I32" s="27">
        <v>2691073.02</v>
      </c>
      <c r="J32" s="27">
        <v>2263572.4500000002</v>
      </c>
      <c r="K32" s="27">
        <v>1619416.74</v>
      </c>
      <c r="L32" s="27">
        <v>1618955.73</v>
      </c>
      <c r="M32" s="27">
        <v>2133424.7400000002</v>
      </c>
      <c r="N32" s="27">
        <v>1957143.65</v>
      </c>
      <c r="O32" s="27">
        <v>3147189.84</v>
      </c>
      <c r="P32" s="27">
        <v>3769408.07</v>
      </c>
      <c r="Q32" s="27">
        <v>2940297.35</v>
      </c>
      <c r="R32" s="27">
        <v>2775895.59</v>
      </c>
      <c r="S32" s="27">
        <v>3517328.41</v>
      </c>
      <c r="T32" s="27">
        <v>3183165.96</v>
      </c>
      <c r="U32" s="27">
        <v>2803286.86</v>
      </c>
      <c r="V32" s="27">
        <v>2149894.4</v>
      </c>
      <c r="W32" s="27">
        <v>2265724.8199999998</v>
      </c>
      <c r="X32" s="27">
        <v>3493171.24</v>
      </c>
      <c r="Y32" s="28">
        <v>3629236.65</v>
      </c>
    </row>
    <row r="33" spans="1:25" x14ac:dyDescent="0.25">
      <c r="A33" s="24" t="s">
        <v>184</v>
      </c>
      <c r="B33" s="3" t="s">
        <v>2394</v>
      </c>
      <c r="C33" s="27">
        <v>107840.67</v>
      </c>
      <c r="D33" s="27">
        <v>42920.52</v>
      </c>
      <c r="E33" s="27">
        <v>380679.53</v>
      </c>
      <c r="F33" s="27">
        <v>465359.48</v>
      </c>
      <c r="G33" s="27">
        <v>2209335.2000000002</v>
      </c>
      <c r="H33" s="27">
        <v>1632086.69</v>
      </c>
      <c r="I33" s="27">
        <v>2776639.54</v>
      </c>
      <c r="J33" s="27">
        <v>2358562.7599999998</v>
      </c>
      <c r="K33" s="27">
        <v>1962524.75</v>
      </c>
      <c r="L33" s="27">
        <v>4005593.19</v>
      </c>
      <c r="M33" s="27">
        <v>2774839.54</v>
      </c>
      <c r="N33" s="27">
        <v>2581344.42</v>
      </c>
      <c r="O33" s="27">
        <v>2094070.54</v>
      </c>
      <c r="P33" s="27">
        <v>2820107.34</v>
      </c>
      <c r="Q33" s="27">
        <v>1975215.22</v>
      </c>
      <c r="R33" s="27">
        <v>2593814.46</v>
      </c>
      <c r="S33" s="27">
        <v>3216081.69</v>
      </c>
      <c r="T33" s="27">
        <v>3244411.51</v>
      </c>
      <c r="U33" s="27">
        <v>2046823.23</v>
      </c>
      <c r="V33" s="27">
        <v>2008033.61</v>
      </c>
      <c r="W33" s="27">
        <v>1937556.78</v>
      </c>
      <c r="X33" s="27">
        <v>2878908.74</v>
      </c>
      <c r="Y33" s="28">
        <v>2731989.33</v>
      </c>
    </row>
    <row r="34" spans="1:25" x14ac:dyDescent="0.25">
      <c r="A34" s="24" t="s">
        <v>2652</v>
      </c>
      <c r="B34" s="3" t="s">
        <v>2653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>
        <v>7320</v>
      </c>
      <c r="Y34" s="28">
        <v>4203.99</v>
      </c>
    </row>
    <row r="35" spans="1:25" x14ac:dyDescent="0.25">
      <c r="A35" s="24" t="s">
        <v>185</v>
      </c>
      <c r="B35" s="3" t="s">
        <v>1578</v>
      </c>
      <c r="C35" s="27"/>
      <c r="D35" s="27"/>
      <c r="E35" s="27"/>
      <c r="F35" s="27"/>
      <c r="G35" s="27"/>
      <c r="H35" s="27"/>
      <c r="I35" s="27"/>
      <c r="J35" s="27"/>
      <c r="K35" s="27"/>
      <c r="L35" s="27">
        <v>1640.35</v>
      </c>
      <c r="M35" s="27">
        <v>3211.87</v>
      </c>
      <c r="N35" s="27">
        <v>3478.87</v>
      </c>
      <c r="O35" s="27">
        <v>7000.25</v>
      </c>
      <c r="P35" s="27">
        <v>12682.26</v>
      </c>
      <c r="Q35" s="27">
        <v>32811.360000000001</v>
      </c>
      <c r="R35" s="27">
        <v>152570.21</v>
      </c>
      <c r="S35" s="27">
        <v>203237.3</v>
      </c>
      <c r="T35" s="27">
        <v>519590.40000000002</v>
      </c>
      <c r="U35" s="27">
        <v>813184.54</v>
      </c>
      <c r="V35" s="27">
        <v>3383138.45</v>
      </c>
      <c r="W35" s="27">
        <v>3589469.15</v>
      </c>
      <c r="X35" s="27">
        <v>3284067.54</v>
      </c>
      <c r="Y35" s="28">
        <v>3535596.68</v>
      </c>
    </row>
    <row r="36" spans="1:25" x14ac:dyDescent="0.25">
      <c r="A36" s="24" t="s">
        <v>186</v>
      </c>
      <c r="B36" s="3" t="s">
        <v>1579</v>
      </c>
      <c r="C36" s="27">
        <v>4702.51</v>
      </c>
      <c r="D36" s="27">
        <v>1110.07</v>
      </c>
      <c r="E36" s="27"/>
      <c r="F36" s="27">
        <v>21591.37</v>
      </c>
      <c r="G36" s="27">
        <v>62124.82</v>
      </c>
      <c r="H36" s="27">
        <v>96230.06</v>
      </c>
      <c r="I36" s="27">
        <v>45087.07</v>
      </c>
      <c r="J36" s="27">
        <v>72715.240000000005</v>
      </c>
      <c r="K36" s="27">
        <v>285815.48</v>
      </c>
      <c r="L36" s="27">
        <v>910380.32</v>
      </c>
      <c r="M36" s="27">
        <v>1446669.86</v>
      </c>
      <c r="N36" s="27">
        <v>1916787.06</v>
      </c>
      <c r="O36" s="27">
        <v>2893625.5</v>
      </c>
      <c r="P36" s="27">
        <v>2882097.84</v>
      </c>
      <c r="Q36" s="27">
        <v>3976275.81</v>
      </c>
      <c r="R36" s="27">
        <v>2492445.56</v>
      </c>
      <c r="S36" s="27">
        <v>3056117.32</v>
      </c>
      <c r="T36" s="27">
        <v>1735366.18</v>
      </c>
      <c r="U36" s="27">
        <v>2445767.2799999998</v>
      </c>
      <c r="V36" s="27">
        <v>3189199.79</v>
      </c>
      <c r="W36" s="27">
        <v>4344510.7699999996</v>
      </c>
      <c r="X36" s="27">
        <v>2408658.2400000002</v>
      </c>
      <c r="Y36" s="28">
        <v>3284906.35</v>
      </c>
    </row>
    <row r="37" spans="1:25" x14ac:dyDescent="0.25">
      <c r="A37" s="24" t="s">
        <v>187</v>
      </c>
      <c r="B37" s="3" t="s">
        <v>1580</v>
      </c>
      <c r="C37" s="27">
        <v>58483.74</v>
      </c>
      <c r="D37" s="27"/>
      <c r="E37" s="27">
        <v>8787</v>
      </c>
      <c r="F37" s="27">
        <v>571683.39</v>
      </c>
      <c r="G37" s="27">
        <v>2259615.87</v>
      </c>
      <c r="H37" s="27">
        <v>3392327.48</v>
      </c>
      <c r="I37" s="27">
        <v>4211415.9400000004</v>
      </c>
      <c r="J37" s="27">
        <v>4936083.55</v>
      </c>
      <c r="K37" s="27">
        <v>5655097.0099999998</v>
      </c>
      <c r="L37" s="27">
        <v>6094962.1299999999</v>
      </c>
      <c r="M37" s="27">
        <v>7474029.4500000002</v>
      </c>
      <c r="N37" s="27">
        <v>7763525.1500000004</v>
      </c>
      <c r="O37" s="27">
        <v>6847786.8799999999</v>
      </c>
      <c r="P37" s="27">
        <v>5465623.3200000003</v>
      </c>
      <c r="Q37" s="27">
        <v>5702162.8600000003</v>
      </c>
      <c r="R37" s="27">
        <v>3654933.92</v>
      </c>
      <c r="S37" s="27">
        <v>3909099.9</v>
      </c>
      <c r="T37" s="27">
        <v>3347502.83</v>
      </c>
      <c r="U37" s="27">
        <v>2784539.37</v>
      </c>
      <c r="V37" s="27">
        <v>2329783.5499999998</v>
      </c>
      <c r="W37" s="27">
        <v>2074211.5</v>
      </c>
      <c r="X37" s="27">
        <v>2150653.9700000002</v>
      </c>
      <c r="Y37" s="28">
        <v>1867895.81</v>
      </c>
    </row>
    <row r="38" spans="1:25" x14ac:dyDescent="0.25">
      <c r="A38" s="24" t="s">
        <v>188</v>
      </c>
      <c r="B38" s="3" t="s">
        <v>1581</v>
      </c>
      <c r="C38" s="27">
        <v>118489.85</v>
      </c>
      <c r="D38" s="27">
        <v>5974.57</v>
      </c>
      <c r="E38" s="27">
        <v>7617.01</v>
      </c>
      <c r="F38" s="27">
        <v>112782.25</v>
      </c>
      <c r="G38" s="27">
        <v>427027.74</v>
      </c>
      <c r="H38" s="27">
        <v>370801.63</v>
      </c>
      <c r="I38" s="27">
        <v>684588.5</v>
      </c>
      <c r="J38" s="27">
        <v>416462.86</v>
      </c>
      <c r="K38" s="27">
        <v>385476.37</v>
      </c>
      <c r="L38" s="27">
        <v>779887.22</v>
      </c>
      <c r="M38" s="27">
        <v>1319149.51</v>
      </c>
      <c r="N38" s="27">
        <v>362554.89</v>
      </c>
      <c r="O38" s="27">
        <v>643954.34</v>
      </c>
      <c r="P38" s="27">
        <v>603104.88</v>
      </c>
      <c r="Q38" s="27">
        <v>607094.86</v>
      </c>
      <c r="R38" s="27">
        <v>491196.48</v>
      </c>
      <c r="S38" s="27">
        <v>589988.63</v>
      </c>
      <c r="T38" s="27">
        <v>571767.12</v>
      </c>
      <c r="U38" s="27">
        <v>1298897.82</v>
      </c>
      <c r="V38" s="27">
        <v>1610559.9</v>
      </c>
      <c r="W38" s="27">
        <v>1922084.23</v>
      </c>
      <c r="X38" s="27">
        <v>3798215.56</v>
      </c>
      <c r="Y38" s="28">
        <v>3982399.39</v>
      </c>
    </row>
    <row r="39" spans="1:25" x14ac:dyDescent="0.25">
      <c r="A39" s="24" t="s">
        <v>189</v>
      </c>
      <c r="B39" s="3" t="s">
        <v>1582</v>
      </c>
      <c r="C39" s="27">
        <v>180.24</v>
      </c>
      <c r="D39" s="27">
        <v>8310.36</v>
      </c>
      <c r="E39" s="27">
        <v>4591.8999999999996</v>
      </c>
      <c r="F39" s="27">
        <v>191.07</v>
      </c>
      <c r="G39" s="27">
        <v>1878.58</v>
      </c>
      <c r="H39" s="27">
        <v>101.04</v>
      </c>
      <c r="I39" s="27">
        <v>333.76</v>
      </c>
      <c r="J39" s="27">
        <v>773.68</v>
      </c>
      <c r="K39" s="27">
        <v>430.4</v>
      </c>
      <c r="L39" s="27">
        <v>43984.79</v>
      </c>
      <c r="M39" s="27">
        <v>1174916.67</v>
      </c>
      <c r="N39" s="27">
        <v>1325084.19</v>
      </c>
      <c r="O39" s="27">
        <v>2590749.2400000002</v>
      </c>
      <c r="P39" s="27">
        <v>3025885.45</v>
      </c>
      <c r="Q39" s="27">
        <v>1503295.97</v>
      </c>
      <c r="R39" s="27">
        <v>3887516.58</v>
      </c>
      <c r="S39" s="27">
        <v>4318193.04</v>
      </c>
      <c r="T39" s="27">
        <v>3070867.64</v>
      </c>
      <c r="U39" s="27">
        <v>4337452.74</v>
      </c>
      <c r="V39" s="27">
        <v>1884990.09</v>
      </c>
      <c r="W39" s="27">
        <v>2854299.95</v>
      </c>
      <c r="X39" s="27">
        <v>6544242.9900000002</v>
      </c>
      <c r="Y39" s="28">
        <v>4395608.12</v>
      </c>
    </row>
    <row r="40" spans="1:25" x14ac:dyDescent="0.25">
      <c r="A40" s="24" t="s">
        <v>190</v>
      </c>
      <c r="B40" s="3" t="s">
        <v>6</v>
      </c>
      <c r="C40" s="27">
        <v>24888.35</v>
      </c>
      <c r="D40" s="27">
        <v>194527.34</v>
      </c>
      <c r="E40" s="27">
        <v>62750.12</v>
      </c>
      <c r="F40" s="27">
        <v>618172.25</v>
      </c>
      <c r="G40" s="27">
        <v>840131.7</v>
      </c>
      <c r="H40" s="27">
        <v>1101216.42</v>
      </c>
      <c r="I40" s="27">
        <v>1792956.65</v>
      </c>
      <c r="J40" s="27">
        <v>2552866.61</v>
      </c>
      <c r="K40" s="27">
        <v>2037081.4</v>
      </c>
      <c r="L40" s="27">
        <v>3603301.29</v>
      </c>
      <c r="M40" s="27">
        <v>3919478.48</v>
      </c>
      <c r="N40" s="27">
        <v>4800567.1100000003</v>
      </c>
      <c r="O40" s="27">
        <v>5972341.0199999996</v>
      </c>
      <c r="P40" s="27">
        <v>12282171.57</v>
      </c>
      <c r="Q40" s="27">
        <v>7589231.8799999999</v>
      </c>
      <c r="R40" s="27">
        <v>7183095.6600000001</v>
      </c>
      <c r="S40" s="27">
        <v>9371157.0700000003</v>
      </c>
      <c r="T40" s="27">
        <v>11506064.51</v>
      </c>
      <c r="U40" s="27">
        <v>10572681.939999999</v>
      </c>
      <c r="V40" s="27">
        <v>13842949.810000001</v>
      </c>
      <c r="W40" s="27">
        <v>13428835.67</v>
      </c>
      <c r="X40" s="27">
        <v>15623263.800000001</v>
      </c>
      <c r="Y40" s="28">
        <v>19529556.739999998</v>
      </c>
    </row>
    <row r="41" spans="1:25" x14ac:dyDescent="0.25">
      <c r="A41" s="24" t="s">
        <v>191</v>
      </c>
      <c r="B41" s="3" t="s">
        <v>1583</v>
      </c>
      <c r="C41" s="27">
        <v>15554</v>
      </c>
      <c r="D41" s="27"/>
      <c r="E41" s="27">
        <v>66280.929999999993</v>
      </c>
      <c r="F41" s="27">
        <v>561726.26</v>
      </c>
      <c r="G41" s="27">
        <v>834554.42</v>
      </c>
      <c r="H41" s="27">
        <v>737279.41</v>
      </c>
      <c r="I41" s="27">
        <v>762488.89</v>
      </c>
      <c r="J41" s="27">
        <v>754646.22</v>
      </c>
      <c r="K41" s="27">
        <v>549100.93000000005</v>
      </c>
      <c r="L41" s="27">
        <v>504776.01</v>
      </c>
      <c r="M41" s="27">
        <v>811800.45</v>
      </c>
      <c r="N41" s="27">
        <v>303354.62</v>
      </c>
      <c r="O41" s="27">
        <v>164519.32</v>
      </c>
      <c r="P41" s="27">
        <v>269829.12</v>
      </c>
      <c r="Q41" s="27">
        <v>160729.85</v>
      </c>
      <c r="R41" s="27">
        <v>78423.259999999995</v>
      </c>
      <c r="S41" s="27">
        <v>117927.62</v>
      </c>
      <c r="T41" s="27">
        <v>167979.16</v>
      </c>
      <c r="U41" s="27">
        <v>112710.5</v>
      </c>
      <c r="V41" s="27">
        <v>102948.37</v>
      </c>
      <c r="W41" s="27">
        <v>105488.46</v>
      </c>
      <c r="X41" s="27">
        <v>114690.34</v>
      </c>
      <c r="Y41" s="28">
        <v>133172.13</v>
      </c>
    </row>
    <row r="42" spans="1:25" x14ac:dyDescent="0.25">
      <c r="A42" s="24" t="s">
        <v>192</v>
      </c>
      <c r="B42" s="3" t="s">
        <v>1584</v>
      </c>
      <c r="C42" s="27">
        <v>6375.76</v>
      </c>
      <c r="D42" s="27">
        <v>17459.400000000001</v>
      </c>
      <c r="E42" s="27"/>
      <c r="F42" s="27">
        <v>32356.7</v>
      </c>
      <c r="G42" s="27">
        <v>248237.73</v>
      </c>
      <c r="H42" s="27">
        <v>326634.63</v>
      </c>
      <c r="I42" s="27">
        <v>351946.9</v>
      </c>
      <c r="J42" s="27">
        <v>386960.67</v>
      </c>
      <c r="K42" s="27">
        <v>227520.47</v>
      </c>
      <c r="L42" s="27">
        <v>526354.23</v>
      </c>
      <c r="M42" s="27">
        <v>1083563.81</v>
      </c>
      <c r="N42" s="27">
        <v>1019206.13</v>
      </c>
      <c r="O42" s="27">
        <v>1150606.6499999999</v>
      </c>
      <c r="P42" s="27">
        <v>1137670.49</v>
      </c>
      <c r="Q42" s="27">
        <v>1075850.32</v>
      </c>
      <c r="R42" s="27">
        <v>1114527.1100000001</v>
      </c>
      <c r="S42" s="27">
        <v>1031397.72</v>
      </c>
      <c r="T42" s="27">
        <v>1281809.57</v>
      </c>
      <c r="U42" s="27">
        <v>1239260.8</v>
      </c>
      <c r="V42" s="27">
        <v>1437564.39</v>
      </c>
      <c r="W42" s="27">
        <v>1273822.23</v>
      </c>
      <c r="X42" s="27">
        <v>2073322.5</v>
      </c>
      <c r="Y42" s="28">
        <v>2977835.69</v>
      </c>
    </row>
    <row r="43" spans="1:25" x14ac:dyDescent="0.25">
      <c r="A43" s="24" t="s">
        <v>193</v>
      </c>
      <c r="B43" s="3" t="s">
        <v>7</v>
      </c>
      <c r="C43" s="27"/>
      <c r="D43" s="27"/>
      <c r="E43" s="27"/>
      <c r="F43" s="27"/>
      <c r="G43" s="27">
        <v>9791.84</v>
      </c>
      <c r="H43" s="27"/>
      <c r="I43" s="27">
        <v>24.88</v>
      </c>
      <c r="J43" s="27"/>
      <c r="K43" s="27"/>
      <c r="L43" s="27"/>
      <c r="M43" s="27"/>
      <c r="N43" s="27"/>
      <c r="O43" s="27">
        <v>2174.04</v>
      </c>
      <c r="P43" s="27">
        <v>15232.48</v>
      </c>
      <c r="Q43" s="27">
        <v>9095.9699999999993</v>
      </c>
      <c r="R43" s="27">
        <v>13702.09</v>
      </c>
      <c r="S43" s="27">
        <v>3801.6</v>
      </c>
      <c r="T43" s="27">
        <v>3801.6</v>
      </c>
      <c r="U43" s="27">
        <v>71645.45</v>
      </c>
      <c r="V43" s="27">
        <v>43776</v>
      </c>
      <c r="W43" s="27"/>
      <c r="X43" s="27">
        <v>3268.2</v>
      </c>
      <c r="Y43" s="28">
        <v>890.13</v>
      </c>
    </row>
    <row r="44" spans="1:25" x14ac:dyDescent="0.25">
      <c r="A44" s="24" t="s">
        <v>194</v>
      </c>
      <c r="B44" s="3" t="s">
        <v>2395</v>
      </c>
      <c r="C44" s="27"/>
      <c r="D44" s="27"/>
      <c r="E44" s="27">
        <v>7520.81</v>
      </c>
      <c r="F44" s="27">
        <v>50238.3</v>
      </c>
      <c r="G44" s="27">
        <v>114306.34</v>
      </c>
      <c r="H44" s="27">
        <v>34336.129999999997</v>
      </c>
      <c r="I44" s="27">
        <v>156314.65</v>
      </c>
      <c r="J44" s="27">
        <v>42100</v>
      </c>
      <c r="K44" s="27">
        <v>165068.94</v>
      </c>
      <c r="L44" s="27">
        <v>108573</v>
      </c>
      <c r="M44" s="27">
        <v>193005.17</v>
      </c>
      <c r="N44" s="27">
        <v>271619.51</v>
      </c>
      <c r="O44" s="27">
        <v>311643.24</v>
      </c>
      <c r="P44" s="27">
        <v>208973.65</v>
      </c>
      <c r="Q44" s="27">
        <v>329415</v>
      </c>
      <c r="R44" s="27">
        <v>191348</v>
      </c>
      <c r="S44" s="27">
        <v>309051</v>
      </c>
      <c r="T44" s="27">
        <v>161935.16</v>
      </c>
      <c r="U44" s="27">
        <v>220793.5</v>
      </c>
      <c r="V44" s="27">
        <v>467669.45</v>
      </c>
      <c r="W44" s="27">
        <v>331682.69</v>
      </c>
      <c r="X44" s="27">
        <v>261250.22</v>
      </c>
      <c r="Y44" s="28">
        <v>188587.29</v>
      </c>
    </row>
    <row r="45" spans="1:25" x14ac:dyDescent="0.25">
      <c r="A45" s="24" t="s">
        <v>195</v>
      </c>
      <c r="B45" s="3" t="s">
        <v>1585</v>
      </c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>
        <v>121.11</v>
      </c>
      <c r="R45" s="27"/>
      <c r="S45" s="27">
        <v>2459.84</v>
      </c>
      <c r="T45" s="27">
        <v>2.35</v>
      </c>
      <c r="U45" s="27"/>
      <c r="V45" s="27"/>
      <c r="W45" s="27"/>
      <c r="X45" s="27"/>
      <c r="Y45" s="28"/>
    </row>
    <row r="46" spans="1:25" x14ac:dyDescent="0.25">
      <c r="A46" s="24" t="s">
        <v>196</v>
      </c>
      <c r="B46" s="3" t="s">
        <v>2396</v>
      </c>
      <c r="C46" s="27">
        <v>11870</v>
      </c>
      <c r="D46" s="27"/>
      <c r="E46" s="27"/>
      <c r="F46" s="27"/>
      <c r="G46" s="27">
        <v>16000</v>
      </c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8"/>
    </row>
    <row r="47" spans="1:25" x14ac:dyDescent="0.25">
      <c r="A47" s="24" t="s">
        <v>197</v>
      </c>
      <c r="B47" s="3" t="s">
        <v>8</v>
      </c>
      <c r="C47" s="27"/>
      <c r="D47" s="27"/>
      <c r="E47" s="27"/>
      <c r="F47" s="27"/>
      <c r="G47" s="27">
        <v>33070</v>
      </c>
      <c r="H47" s="27">
        <v>96874.35</v>
      </c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8"/>
    </row>
    <row r="48" spans="1:25" x14ac:dyDescent="0.25">
      <c r="A48" s="24" t="s">
        <v>198</v>
      </c>
      <c r="B48" s="3" t="s">
        <v>2397</v>
      </c>
      <c r="C48" s="27">
        <v>130546.66</v>
      </c>
      <c r="D48" s="27">
        <v>100115.21</v>
      </c>
      <c r="E48" s="27">
        <v>378570.83</v>
      </c>
      <c r="F48" s="27">
        <v>2432881.9500000002</v>
      </c>
      <c r="G48" s="27">
        <v>1731217.45</v>
      </c>
      <c r="H48" s="27">
        <v>2399735.2200000002</v>
      </c>
      <c r="I48" s="27">
        <v>3827962.96</v>
      </c>
      <c r="J48" s="27">
        <v>4640074.21</v>
      </c>
      <c r="K48" s="27">
        <v>7811594.4299999997</v>
      </c>
      <c r="L48" s="27">
        <v>3675093.46</v>
      </c>
      <c r="M48" s="27">
        <v>2943571.78</v>
      </c>
      <c r="N48" s="27">
        <v>3904394.73</v>
      </c>
      <c r="O48" s="27">
        <v>4644034.55</v>
      </c>
      <c r="P48" s="27">
        <v>4701017.6399999997</v>
      </c>
      <c r="Q48" s="27">
        <v>2656010.29</v>
      </c>
      <c r="R48" s="27">
        <v>2096034.15</v>
      </c>
      <c r="S48" s="27">
        <v>2396091.86</v>
      </c>
      <c r="T48" s="27">
        <v>1854759.7</v>
      </c>
      <c r="U48" s="27">
        <v>3027660.73</v>
      </c>
      <c r="V48" s="27">
        <v>3109436.47</v>
      </c>
      <c r="W48" s="27">
        <v>3018851.12</v>
      </c>
      <c r="X48" s="27">
        <v>4971727.22</v>
      </c>
      <c r="Y48" s="28">
        <v>4697978.3</v>
      </c>
    </row>
    <row r="49" spans="1:25" x14ac:dyDescent="0.25">
      <c r="A49" s="24" t="s">
        <v>199</v>
      </c>
      <c r="B49" s="3" t="s">
        <v>1586</v>
      </c>
      <c r="C49" s="27"/>
      <c r="D49" s="27"/>
      <c r="E49" s="27"/>
      <c r="F49" s="27">
        <v>184702.86</v>
      </c>
      <c r="G49" s="27">
        <v>707834.3</v>
      </c>
      <c r="H49" s="27">
        <v>435005.62</v>
      </c>
      <c r="I49" s="27">
        <v>629105.04</v>
      </c>
      <c r="J49" s="27">
        <v>945467.04</v>
      </c>
      <c r="K49" s="27">
        <v>775852.45</v>
      </c>
      <c r="L49" s="27">
        <v>1446443.98</v>
      </c>
      <c r="M49" s="27">
        <v>1931874.62</v>
      </c>
      <c r="N49" s="27">
        <v>1610188.39</v>
      </c>
      <c r="O49" s="27">
        <v>1069490.3600000001</v>
      </c>
      <c r="P49" s="27">
        <v>168181.72</v>
      </c>
      <c r="Q49" s="27">
        <v>344707.69</v>
      </c>
      <c r="R49" s="27">
        <v>73334.41</v>
      </c>
      <c r="S49" s="27">
        <v>152399.35999999999</v>
      </c>
      <c r="T49" s="27">
        <v>32037.279999999999</v>
      </c>
      <c r="U49" s="27">
        <v>44474.99</v>
      </c>
      <c r="V49" s="27">
        <v>46502.879999999997</v>
      </c>
      <c r="W49" s="27"/>
      <c r="X49" s="27"/>
      <c r="Y49" s="28">
        <v>17246.3</v>
      </c>
    </row>
    <row r="50" spans="1:25" x14ac:dyDescent="0.25">
      <c r="A50" s="24" t="s">
        <v>200</v>
      </c>
      <c r="B50" s="3" t="s">
        <v>2398</v>
      </c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>
        <v>183.16</v>
      </c>
      <c r="O50" s="27"/>
      <c r="P50" s="27"/>
      <c r="Q50" s="27">
        <v>278.42</v>
      </c>
      <c r="R50" s="27"/>
      <c r="S50" s="27"/>
      <c r="T50" s="27">
        <v>16080.01</v>
      </c>
      <c r="U50" s="27">
        <v>12817.06</v>
      </c>
      <c r="V50" s="27"/>
      <c r="W50" s="27">
        <v>29585.11</v>
      </c>
      <c r="X50" s="27"/>
      <c r="Y50" s="28"/>
    </row>
    <row r="51" spans="1:25" x14ac:dyDescent="0.25">
      <c r="A51" s="24" t="s">
        <v>201</v>
      </c>
      <c r="B51" s="3" t="s">
        <v>1587</v>
      </c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>
        <v>350.76</v>
      </c>
      <c r="O51" s="27"/>
      <c r="P51" s="27"/>
      <c r="Q51" s="27">
        <v>33.409999999999997</v>
      </c>
      <c r="R51" s="27"/>
      <c r="S51" s="27"/>
      <c r="T51" s="27">
        <v>15.73</v>
      </c>
      <c r="U51" s="27"/>
      <c r="V51" s="27"/>
      <c r="W51" s="27"/>
      <c r="X51" s="27"/>
      <c r="Y51" s="28"/>
    </row>
    <row r="52" spans="1:25" x14ac:dyDescent="0.25">
      <c r="A52" s="24" t="s">
        <v>202</v>
      </c>
      <c r="B52" s="3" t="s">
        <v>1588</v>
      </c>
      <c r="C52" s="27">
        <v>20.2</v>
      </c>
      <c r="D52" s="27"/>
      <c r="E52" s="27"/>
      <c r="F52" s="27">
        <v>3907.39</v>
      </c>
      <c r="G52" s="27">
        <v>12.1</v>
      </c>
      <c r="H52" s="27">
        <v>206.41</v>
      </c>
      <c r="I52" s="27"/>
      <c r="J52" s="27"/>
      <c r="K52" s="27"/>
      <c r="L52" s="27"/>
      <c r="M52" s="27">
        <v>866.83</v>
      </c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8"/>
    </row>
    <row r="53" spans="1:25" x14ac:dyDescent="0.25">
      <c r="A53" s="24" t="s">
        <v>203</v>
      </c>
      <c r="B53" s="3" t="s">
        <v>8</v>
      </c>
      <c r="C53" s="27"/>
      <c r="D53" s="27"/>
      <c r="E53" s="27">
        <v>300.08</v>
      </c>
      <c r="F53" s="27"/>
      <c r="G53" s="27">
        <v>220.36</v>
      </c>
      <c r="H53" s="27">
        <v>755.71</v>
      </c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8"/>
    </row>
    <row r="54" spans="1:25" x14ac:dyDescent="0.25">
      <c r="A54" s="24" t="s">
        <v>204</v>
      </c>
      <c r="B54" s="3" t="s">
        <v>1589</v>
      </c>
      <c r="C54" s="27"/>
      <c r="D54" s="27"/>
      <c r="E54" s="27"/>
      <c r="F54" s="27">
        <v>183208.41</v>
      </c>
      <c r="G54" s="27">
        <v>29432.81</v>
      </c>
      <c r="H54" s="27">
        <v>44233.94</v>
      </c>
      <c r="I54" s="27">
        <v>359754.79</v>
      </c>
      <c r="J54" s="27">
        <v>3512.33</v>
      </c>
      <c r="K54" s="27">
        <v>46.09</v>
      </c>
      <c r="L54" s="27"/>
      <c r="M54" s="27">
        <v>67285.5</v>
      </c>
      <c r="N54" s="27">
        <v>168061.8</v>
      </c>
      <c r="O54" s="27">
        <v>69869.86</v>
      </c>
      <c r="P54" s="27">
        <v>36600</v>
      </c>
      <c r="Q54" s="27">
        <v>258397.72</v>
      </c>
      <c r="R54" s="27">
        <v>547188.55000000005</v>
      </c>
      <c r="S54" s="27">
        <v>84716.02</v>
      </c>
      <c r="T54" s="27">
        <v>28091.25</v>
      </c>
      <c r="U54" s="27">
        <v>825146.3</v>
      </c>
      <c r="V54" s="27">
        <v>343553.6</v>
      </c>
      <c r="W54" s="27">
        <v>150677.89000000001</v>
      </c>
      <c r="X54" s="27">
        <v>89865.19</v>
      </c>
      <c r="Y54" s="28">
        <v>67951.009999999995</v>
      </c>
    </row>
    <row r="55" spans="1:25" x14ac:dyDescent="0.25">
      <c r="A55" s="24" t="s">
        <v>205</v>
      </c>
      <c r="B55" s="3" t="s">
        <v>2399</v>
      </c>
      <c r="C55" s="27">
        <v>9477.39</v>
      </c>
      <c r="D55" s="27">
        <v>21051.55</v>
      </c>
      <c r="E55" s="27">
        <v>91839.76</v>
      </c>
      <c r="F55" s="27">
        <v>745674.11</v>
      </c>
      <c r="G55" s="27">
        <v>1302552.3</v>
      </c>
      <c r="H55" s="27">
        <v>1643437.92</v>
      </c>
      <c r="I55" s="27">
        <v>1957288.34</v>
      </c>
      <c r="J55" s="27">
        <v>2864370.42</v>
      </c>
      <c r="K55" s="27">
        <v>1771776.95</v>
      </c>
      <c r="L55" s="27">
        <v>2227820.92</v>
      </c>
      <c r="M55" s="27">
        <v>3152275.05</v>
      </c>
      <c r="N55" s="27">
        <v>4447635.18</v>
      </c>
      <c r="O55" s="27">
        <v>4695015.8899999997</v>
      </c>
      <c r="P55" s="27">
        <v>4661956.1399999997</v>
      </c>
      <c r="Q55" s="27">
        <v>4237325.18</v>
      </c>
      <c r="R55" s="27">
        <v>3420108.04</v>
      </c>
      <c r="S55" s="27">
        <v>4032030.28</v>
      </c>
      <c r="T55" s="27">
        <v>4437970.3899999997</v>
      </c>
      <c r="U55" s="27">
        <v>4526925.2</v>
      </c>
      <c r="V55" s="27">
        <v>4282226.72</v>
      </c>
      <c r="W55" s="27">
        <v>5267880.1500000004</v>
      </c>
      <c r="X55" s="27">
        <v>6045091.4199999999</v>
      </c>
      <c r="Y55" s="28">
        <v>5649965.4699999997</v>
      </c>
    </row>
    <row r="56" spans="1:25" x14ac:dyDescent="0.25">
      <c r="A56" s="24" t="s">
        <v>206</v>
      </c>
      <c r="B56" s="3" t="s">
        <v>1590</v>
      </c>
      <c r="C56" s="27">
        <v>5137.38</v>
      </c>
      <c r="D56" s="27">
        <v>40537.660000000003</v>
      </c>
      <c r="E56" s="27">
        <v>4661.8</v>
      </c>
      <c r="F56" s="27">
        <v>24552.18</v>
      </c>
      <c r="G56" s="27">
        <v>88558.06</v>
      </c>
      <c r="H56" s="27">
        <v>88799.69</v>
      </c>
      <c r="I56" s="27">
        <v>85284.66</v>
      </c>
      <c r="J56" s="27">
        <v>123690.16</v>
      </c>
      <c r="K56" s="27">
        <v>118572.47</v>
      </c>
      <c r="L56" s="27">
        <v>147116.9</v>
      </c>
      <c r="M56" s="27">
        <v>167821.4</v>
      </c>
      <c r="N56" s="27">
        <v>193465.22</v>
      </c>
      <c r="O56" s="27">
        <v>172602.75</v>
      </c>
      <c r="P56" s="27">
        <v>183146.04</v>
      </c>
      <c r="Q56" s="27">
        <v>154386.91</v>
      </c>
      <c r="R56" s="27">
        <v>138829.95000000001</v>
      </c>
      <c r="S56" s="27">
        <v>121614.58</v>
      </c>
      <c r="T56" s="27">
        <v>76023.06</v>
      </c>
      <c r="U56" s="27">
        <v>30794.14</v>
      </c>
      <c r="V56" s="27">
        <v>38021.33</v>
      </c>
      <c r="W56" s="27">
        <v>42092.77</v>
      </c>
      <c r="X56" s="27">
        <v>20434.599999999999</v>
      </c>
      <c r="Y56" s="28">
        <v>126185.71</v>
      </c>
    </row>
    <row r="57" spans="1:25" x14ac:dyDescent="0.25">
      <c r="A57" s="24" t="s">
        <v>207</v>
      </c>
      <c r="B57" s="3" t="s">
        <v>1591</v>
      </c>
      <c r="C57" s="27">
        <v>24857.35</v>
      </c>
      <c r="D57" s="27">
        <v>120746.42</v>
      </c>
      <c r="E57" s="27">
        <v>862514.35</v>
      </c>
      <c r="F57" s="27">
        <v>1634270.35</v>
      </c>
      <c r="G57" s="27">
        <v>1907288.85</v>
      </c>
      <c r="H57" s="27">
        <v>3065181.27</v>
      </c>
      <c r="I57" s="27">
        <v>1328449.1399999999</v>
      </c>
      <c r="J57" s="27">
        <v>2087571.61</v>
      </c>
      <c r="K57" s="27">
        <v>1857151.96</v>
      </c>
      <c r="L57" s="27">
        <v>1926723.14</v>
      </c>
      <c r="M57" s="27">
        <v>2053327.21</v>
      </c>
      <c r="N57" s="27">
        <v>1866023.1</v>
      </c>
      <c r="O57" s="27">
        <v>1545875.51</v>
      </c>
      <c r="P57" s="27">
        <v>1673843.46</v>
      </c>
      <c r="Q57" s="27">
        <v>1550310.14</v>
      </c>
      <c r="R57" s="27">
        <v>1731395.9</v>
      </c>
      <c r="S57" s="27">
        <v>1440349.96</v>
      </c>
      <c r="T57" s="27">
        <v>1928281.09</v>
      </c>
      <c r="U57" s="27">
        <v>2120133.64</v>
      </c>
      <c r="V57" s="27">
        <v>2795285.95</v>
      </c>
      <c r="W57" s="27">
        <v>3065422.97</v>
      </c>
      <c r="X57" s="27">
        <v>3599021.53</v>
      </c>
      <c r="Y57" s="28">
        <v>3374746.01</v>
      </c>
    </row>
    <row r="58" spans="1:25" x14ac:dyDescent="0.25">
      <c r="A58" s="24" t="s">
        <v>208</v>
      </c>
      <c r="B58" s="3" t="s">
        <v>2400</v>
      </c>
      <c r="C58" s="27">
        <v>2880.76</v>
      </c>
      <c r="D58" s="27"/>
      <c r="E58" s="27">
        <v>6743.31</v>
      </c>
      <c r="F58" s="27">
        <v>144199.17000000001</v>
      </c>
      <c r="G58" s="27">
        <v>300523.43</v>
      </c>
      <c r="H58" s="27">
        <v>387607.68</v>
      </c>
      <c r="I58" s="27">
        <v>535250.49</v>
      </c>
      <c r="J58" s="27">
        <v>666118.6</v>
      </c>
      <c r="K58" s="27">
        <v>783194.53</v>
      </c>
      <c r="L58" s="27">
        <v>885430.46</v>
      </c>
      <c r="M58" s="27">
        <v>1324698.54</v>
      </c>
      <c r="N58" s="27">
        <v>1789137.93</v>
      </c>
      <c r="O58" s="27">
        <v>1987034.78</v>
      </c>
      <c r="P58" s="27">
        <v>2100996.0099999998</v>
      </c>
      <c r="Q58" s="27">
        <v>2155368.4</v>
      </c>
      <c r="R58" s="27">
        <v>2132097.61</v>
      </c>
      <c r="S58" s="27">
        <v>2292977.31</v>
      </c>
      <c r="T58" s="27">
        <v>2339188.9900000002</v>
      </c>
      <c r="U58" s="27">
        <v>2266890.15</v>
      </c>
      <c r="V58" s="27">
        <v>1729865.88</v>
      </c>
      <c r="W58" s="27">
        <v>2069163.74</v>
      </c>
      <c r="X58" s="27">
        <v>2780846.77</v>
      </c>
      <c r="Y58" s="28">
        <v>2903156.14</v>
      </c>
    </row>
    <row r="59" spans="1:25" x14ac:dyDescent="0.25">
      <c r="A59" s="24" t="s">
        <v>209</v>
      </c>
      <c r="B59" s="3" t="s">
        <v>2401</v>
      </c>
      <c r="C59" s="27"/>
      <c r="D59" s="27"/>
      <c r="E59" s="27"/>
      <c r="F59" s="27">
        <v>326.99</v>
      </c>
      <c r="G59" s="27">
        <v>860.87</v>
      </c>
      <c r="H59" s="27">
        <v>366.36</v>
      </c>
      <c r="I59" s="27">
        <v>644.09</v>
      </c>
      <c r="J59" s="27">
        <v>364.01</v>
      </c>
      <c r="K59" s="27">
        <v>368.33</v>
      </c>
      <c r="L59" s="27">
        <v>1055.5999999999999</v>
      </c>
      <c r="M59" s="27">
        <v>522.20000000000005</v>
      </c>
      <c r="N59" s="27">
        <v>5818.85</v>
      </c>
      <c r="O59" s="27">
        <v>1036.8</v>
      </c>
      <c r="P59" s="27">
        <v>2126.0500000000002</v>
      </c>
      <c r="Q59" s="27">
        <v>1696.43</v>
      </c>
      <c r="R59" s="27">
        <v>3929.85</v>
      </c>
      <c r="S59" s="27">
        <v>7714.06</v>
      </c>
      <c r="T59" s="27">
        <v>34503.120000000003</v>
      </c>
      <c r="U59" s="27">
        <v>25692.95</v>
      </c>
      <c r="V59" s="27">
        <v>194.42</v>
      </c>
      <c r="W59" s="27">
        <v>19943.97</v>
      </c>
      <c r="X59" s="27">
        <v>6168.19</v>
      </c>
      <c r="Y59" s="28">
        <v>12908.85</v>
      </c>
    </row>
    <row r="60" spans="1:25" x14ac:dyDescent="0.25">
      <c r="A60" s="24" t="s">
        <v>210</v>
      </c>
      <c r="B60" s="3" t="s">
        <v>1592</v>
      </c>
      <c r="C60" s="27">
        <v>867065</v>
      </c>
      <c r="D60" s="27">
        <v>653430.80000000005</v>
      </c>
      <c r="E60" s="27">
        <v>15999.04</v>
      </c>
      <c r="F60" s="27">
        <v>878729.51</v>
      </c>
      <c r="G60" s="27">
        <v>2139565.6</v>
      </c>
      <c r="H60" s="27">
        <v>1581620.65</v>
      </c>
      <c r="I60" s="27">
        <v>3253965.14</v>
      </c>
      <c r="J60" s="27">
        <v>4581663.3099999996</v>
      </c>
      <c r="K60" s="27">
        <v>3600365.9</v>
      </c>
      <c r="L60" s="27">
        <v>3648015.65</v>
      </c>
      <c r="M60" s="27">
        <v>4177741.3</v>
      </c>
      <c r="N60" s="27">
        <v>2036309.54</v>
      </c>
      <c r="O60" s="27">
        <v>4038042.34</v>
      </c>
      <c r="P60" s="27">
        <v>7677077.8300000001</v>
      </c>
      <c r="Q60" s="27">
        <v>8603947.1199999992</v>
      </c>
      <c r="R60" s="27">
        <v>4665767.45</v>
      </c>
      <c r="S60" s="27">
        <v>3103570.68</v>
      </c>
      <c r="T60" s="27">
        <v>2057035.3</v>
      </c>
      <c r="U60" s="27">
        <v>2322636.36</v>
      </c>
      <c r="V60" s="27">
        <v>5020745.01</v>
      </c>
      <c r="W60" s="27">
        <v>2446926.2999999998</v>
      </c>
      <c r="X60" s="27">
        <v>1870647.38</v>
      </c>
      <c r="Y60" s="28">
        <v>3766261.62</v>
      </c>
    </row>
    <row r="61" spans="1:25" x14ac:dyDescent="0.25">
      <c r="A61" s="24" t="s">
        <v>211</v>
      </c>
      <c r="B61" s="3" t="s">
        <v>1593</v>
      </c>
      <c r="C61" s="27"/>
      <c r="D61" s="27"/>
      <c r="E61" s="27"/>
      <c r="F61" s="27">
        <v>552.57000000000005</v>
      </c>
      <c r="G61" s="27">
        <v>7521.37</v>
      </c>
      <c r="H61" s="27">
        <v>1845.55</v>
      </c>
      <c r="I61" s="27">
        <v>565695.67000000004</v>
      </c>
      <c r="J61" s="27">
        <v>29641.64</v>
      </c>
      <c r="K61" s="27">
        <v>167939.3</v>
      </c>
      <c r="L61" s="27">
        <v>346397.24</v>
      </c>
      <c r="M61" s="27"/>
      <c r="N61" s="27">
        <v>80274.58</v>
      </c>
      <c r="O61" s="27">
        <v>215885.26</v>
      </c>
      <c r="P61" s="27">
        <v>655921.29</v>
      </c>
      <c r="Q61" s="27"/>
      <c r="R61" s="27">
        <v>1744450.2</v>
      </c>
      <c r="S61" s="27">
        <v>25628</v>
      </c>
      <c r="T61" s="27">
        <v>273987.96999999997</v>
      </c>
      <c r="U61" s="27">
        <v>179333.42</v>
      </c>
      <c r="V61" s="27">
        <v>3568.89</v>
      </c>
      <c r="W61" s="27">
        <v>22557.759999999998</v>
      </c>
      <c r="X61" s="27">
        <v>251086.43</v>
      </c>
      <c r="Y61" s="28">
        <v>405054.09</v>
      </c>
    </row>
    <row r="62" spans="1:25" x14ac:dyDescent="0.25">
      <c r="A62" s="24" t="s">
        <v>212</v>
      </c>
      <c r="B62" s="3" t="s">
        <v>1594</v>
      </c>
      <c r="C62" s="27">
        <v>69283.199999999997</v>
      </c>
      <c r="D62" s="27">
        <v>21000</v>
      </c>
      <c r="E62" s="27">
        <v>49306.9</v>
      </c>
      <c r="F62" s="27">
        <v>120737.34</v>
      </c>
      <c r="G62" s="27">
        <v>424784.53</v>
      </c>
      <c r="H62" s="27">
        <v>437043.03</v>
      </c>
      <c r="I62" s="27">
        <v>472226.52</v>
      </c>
      <c r="J62" s="27">
        <v>2019650.22</v>
      </c>
      <c r="K62" s="27">
        <v>468226.47</v>
      </c>
      <c r="L62" s="27">
        <v>1660898.75</v>
      </c>
      <c r="M62" s="27">
        <v>2786076.23</v>
      </c>
      <c r="N62" s="27">
        <v>619448.80000000005</v>
      </c>
      <c r="O62" s="27">
        <v>3709666.73</v>
      </c>
      <c r="P62" s="27">
        <v>1225773.6399999999</v>
      </c>
      <c r="Q62" s="27">
        <v>2670032.38</v>
      </c>
      <c r="R62" s="27">
        <v>744534.17</v>
      </c>
      <c r="S62" s="27">
        <v>580585.66</v>
      </c>
      <c r="T62" s="27">
        <v>377124.07</v>
      </c>
      <c r="U62" s="27">
        <v>796291.02</v>
      </c>
      <c r="V62" s="27">
        <v>1885438.74</v>
      </c>
      <c r="W62" s="27">
        <v>471961.46</v>
      </c>
      <c r="X62" s="27">
        <v>1966772.32</v>
      </c>
      <c r="Y62" s="28">
        <v>2036493.43</v>
      </c>
    </row>
    <row r="63" spans="1:25" x14ac:dyDescent="0.25">
      <c r="A63" s="24" t="s">
        <v>213</v>
      </c>
      <c r="B63" s="3" t="s">
        <v>1595</v>
      </c>
      <c r="C63" s="27"/>
      <c r="D63" s="27">
        <v>787.5</v>
      </c>
      <c r="E63" s="27"/>
      <c r="F63" s="27"/>
      <c r="G63" s="27"/>
      <c r="H63" s="27"/>
      <c r="I63" s="27">
        <v>29256.44</v>
      </c>
      <c r="J63" s="27"/>
      <c r="K63" s="27">
        <v>1858.66</v>
      </c>
      <c r="L63" s="27"/>
      <c r="M63" s="27"/>
      <c r="N63" s="27"/>
      <c r="O63" s="27"/>
      <c r="P63" s="27">
        <v>19530.939999999999</v>
      </c>
      <c r="Q63" s="27"/>
      <c r="R63" s="27">
        <v>58379.88</v>
      </c>
      <c r="S63" s="27">
        <v>4222.0200000000004</v>
      </c>
      <c r="T63" s="27"/>
      <c r="U63" s="27"/>
      <c r="V63" s="27"/>
      <c r="W63" s="27">
        <v>13029.11</v>
      </c>
      <c r="X63" s="27"/>
      <c r="Y63" s="28">
        <v>5680.57</v>
      </c>
    </row>
    <row r="64" spans="1:25" x14ac:dyDescent="0.25">
      <c r="A64" s="24" t="s">
        <v>214</v>
      </c>
      <c r="B64" s="3" t="s">
        <v>1596</v>
      </c>
      <c r="C64" s="27"/>
      <c r="D64" s="27"/>
      <c r="E64" s="27">
        <v>2000</v>
      </c>
      <c r="F64" s="27"/>
      <c r="G64" s="27">
        <v>11907.6</v>
      </c>
      <c r="H64" s="27">
        <v>9271.25</v>
      </c>
      <c r="I64" s="27">
        <v>53345.17</v>
      </c>
      <c r="J64" s="27">
        <v>16244.58</v>
      </c>
      <c r="K64" s="27">
        <v>37374.42</v>
      </c>
      <c r="L64" s="27">
        <v>61811.25</v>
      </c>
      <c r="M64" s="27">
        <v>82146.86</v>
      </c>
      <c r="N64" s="27">
        <v>127736.16</v>
      </c>
      <c r="O64" s="27">
        <v>102425.05</v>
      </c>
      <c r="P64" s="27">
        <v>99615.81</v>
      </c>
      <c r="Q64" s="27">
        <v>73591.070000000007</v>
      </c>
      <c r="R64" s="27">
        <v>128529.87</v>
      </c>
      <c r="S64" s="27">
        <v>77754.41</v>
      </c>
      <c r="T64" s="27">
        <v>93555.61</v>
      </c>
      <c r="U64" s="27">
        <v>77623.259999999995</v>
      </c>
      <c r="V64" s="27">
        <v>59684.08</v>
      </c>
      <c r="W64" s="27">
        <v>43707.17</v>
      </c>
      <c r="X64" s="27">
        <v>46280.14</v>
      </c>
      <c r="Y64" s="28">
        <v>34661.300000000003</v>
      </c>
    </row>
    <row r="65" spans="1:25" x14ac:dyDescent="0.25">
      <c r="A65" s="24" t="s">
        <v>215</v>
      </c>
      <c r="B65" s="3" t="s">
        <v>1597</v>
      </c>
      <c r="C65" s="27"/>
      <c r="D65" s="27">
        <v>28798.5</v>
      </c>
      <c r="E65" s="27">
        <v>3000</v>
      </c>
      <c r="F65" s="27">
        <v>806.37</v>
      </c>
      <c r="G65" s="27">
        <v>110399.27</v>
      </c>
      <c r="H65" s="27">
        <v>36057.82</v>
      </c>
      <c r="I65" s="27">
        <v>958605.44</v>
      </c>
      <c r="J65" s="27">
        <v>151542.94</v>
      </c>
      <c r="K65" s="27">
        <v>1037361.15</v>
      </c>
      <c r="L65" s="27">
        <v>543391.85</v>
      </c>
      <c r="M65" s="27">
        <v>609069.05000000005</v>
      </c>
      <c r="N65" s="27">
        <v>219618.11</v>
      </c>
      <c r="O65" s="27">
        <v>246700.94</v>
      </c>
      <c r="P65" s="27">
        <v>2409683.64</v>
      </c>
      <c r="Q65" s="27">
        <v>635156.18999999994</v>
      </c>
      <c r="R65" s="27">
        <v>711868.93</v>
      </c>
      <c r="S65" s="27">
        <v>54974.25</v>
      </c>
      <c r="T65" s="27">
        <v>3111.17</v>
      </c>
      <c r="U65" s="27">
        <v>8027.32</v>
      </c>
      <c r="V65" s="27">
        <v>16551.55</v>
      </c>
      <c r="W65" s="27"/>
      <c r="X65" s="27">
        <v>9020.08</v>
      </c>
      <c r="Y65" s="28">
        <v>722412.17</v>
      </c>
    </row>
    <row r="66" spans="1:25" x14ac:dyDescent="0.25">
      <c r="A66" s="24" t="s">
        <v>216</v>
      </c>
      <c r="B66" s="3" t="s">
        <v>1598</v>
      </c>
      <c r="C66" s="27"/>
      <c r="D66" s="27"/>
      <c r="E66" s="27"/>
      <c r="F66" s="27"/>
      <c r="G66" s="27">
        <v>1928.23</v>
      </c>
      <c r="H66" s="27"/>
      <c r="I66" s="27">
        <v>512.48</v>
      </c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>
        <v>2161.2199999999998</v>
      </c>
      <c r="V66" s="27"/>
      <c r="W66" s="27"/>
      <c r="X66" s="27"/>
      <c r="Y66" s="28"/>
    </row>
    <row r="67" spans="1:25" x14ac:dyDescent="0.25">
      <c r="A67" s="24" t="s">
        <v>217</v>
      </c>
      <c r="B67" s="3" t="s">
        <v>1599</v>
      </c>
      <c r="C67" s="27"/>
      <c r="D67" s="27"/>
      <c r="E67" s="27">
        <v>2468.11</v>
      </c>
      <c r="F67" s="27">
        <v>24289.06</v>
      </c>
      <c r="G67" s="27">
        <v>1478.93</v>
      </c>
      <c r="H67" s="27">
        <v>1172.3699999999999</v>
      </c>
      <c r="I67" s="27">
        <v>6983.72</v>
      </c>
      <c r="J67" s="27">
        <v>4306.6000000000004</v>
      </c>
      <c r="K67" s="27">
        <v>33080.080000000002</v>
      </c>
      <c r="L67" s="27">
        <v>3091.75</v>
      </c>
      <c r="M67" s="27">
        <v>1474.5</v>
      </c>
      <c r="N67" s="27">
        <v>967.05</v>
      </c>
      <c r="O67" s="27">
        <v>1835</v>
      </c>
      <c r="P67" s="27"/>
      <c r="Q67" s="27">
        <v>2926.83</v>
      </c>
      <c r="R67" s="27">
        <v>484.35</v>
      </c>
      <c r="S67" s="27"/>
      <c r="T67" s="27">
        <v>1600</v>
      </c>
      <c r="U67" s="27"/>
      <c r="V67" s="27"/>
      <c r="W67" s="27">
        <v>2554.6799999999998</v>
      </c>
      <c r="X67" s="27"/>
      <c r="Y67" s="28">
        <v>19098.689999999999</v>
      </c>
    </row>
    <row r="68" spans="1:25" x14ac:dyDescent="0.25">
      <c r="A68" s="24" t="s">
        <v>218</v>
      </c>
      <c r="B68" s="3" t="s">
        <v>1600</v>
      </c>
      <c r="C68" s="27">
        <v>4665</v>
      </c>
      <c r="D68" s="27">
        <v>9740</v>
      </c>
      <c r="E68" s="27">
        <v>30723</v>
      </c>
      <c r="F68" s="27">
        <v>95987.51</v>
      </c>
      <c r="G68" s="27">
        <v>253335.8</v>
      </c>
      <c r="H68" s="27">
        <v>248823.99</v>
      </c>
      <c r="I68" s="27">
        <v>1127532.95</v>
      </c>
      <c r="J68" s="27">
        <v>517373.92</v>
      </c>
      <c r="K68" s="27">
        <v>630227.26</v>
      </c>
      <c r="L68" s="27">
        <v>1507536.37</v>
      </c>
      <c r="M68" s="27">
        <v>794970.64</v>
      </c>
      <c r="N68" s="27">
        <v>874081.1</v>
      </c>
      <c r="O68" s="27">
        <v>1902366.1</v>
      </c>
      <c r="P68" s="27">
        <v>1344253.28</v>
      </c>
      <c r="Q68" s="27">
        <v>1177409.05</v>
      </c>
      <c r="R68" s="27">
        <v>1933979.31</v>
      </c>
      <c r="S68" s="27">
        <v>1266185.96</v>
      </c>
      <c r="T68" s="27">
        <v>1405695.51</v>
      </c>
      <c r="U68" s="27">
        <v>1331094.96</v>
      </c>
      <c r="V68" s="27">
        <v>926194.96</v>
      </c>
      <c r="W68" s="27">
        <v>940622.61</v>
      </c>
      <c r="X68" s="27">
        <v>1546635.25</v>
      </c>
      <c r="Y68" s="28">
        <v>1396461.13</v>
      </c>
    </row>
    <row r="69" spans="1:25" x14ac:dyDescent="0.25">
      <c r="A69" s="24" t="s">
        <v>219</v>
      </c>
      <c r="B69" s="3" t="s">
        <v>1601</v>
      </c>
      <c r="C69" s="27">
        <v>89636.7</v>
      </c>
      <c r="D69" s="27"/>
      <c r="E69" s="27">
        <v>12908.58</v>
      </c>
      <c r="F69" s="27">
        <v>109989.73</v>
      </c>
      <c r="G69" s="27">
        <v>239481.16</v>
      </c>
      <c r="H69" s="27">
        <v>377675.11</v>
      </c>
      <c r="I69" s="27">
        <v>554702.53</v>
      </c>
      <c r="J69" s="27">
        <v>709718.48</v>
      </c>
      <c r="K69" s="27">
        <v>1145905.31</v>
      </c>
      <c r="L69" s="27">
        <v>1162180.81</v>
      </c>
      <c r="M69" s="27">
        <v>1658569.33</v>
      </c>
      <c r="N69" s="27">
        <v>2093612.03</v>
      </c>
      <c r="O69" s="27">
        <v>2905599.1</v>
      </c>
      <c r="P69" s="27">
        <v>3618418.18</v>
      </c>
      <c r="Q69" s="27">
        <v>3785661.14</v>
      </c>
      <c r="R69" s="27">
        <v>4787133.6500000004</v>
      </c>
      <c r="S69" s="27">
        <v>4775085.92</v>
      </c>
      <c r="T69" s="27">
        <v>5504835.3099999996</v>
      </c>
      <c r="U69" s="27">
        <v>5611410.6100000003</v>
      </c>
      <c r="V69" s="27">
        <v>5233437.88</v>
      </c>
      <c r="W69" s="27">
        <v>5716255.71</v>
      </c>
      <c r="X69" s="27">
        <v>6748639.4400000004</v>
      </c>
      <c r="Y69" s="28">
        <v>8341654.2400000002</v>
      </c>
    </row>
    <row r="70" spans="1:25" x14ac:dyDescent="0.25">
      <c r="A70" s="24" t="s">
        <v>220</v>
      </c>
      <c r="B70" s="3" t="s">
        <v>2402</v>
      </c>
      <c r="C70" s="27"/>
      <c r="D70" s="27"/>
      <c r="E70" s="27"/>
      <c r="F70" s="27">
        <v>53084.24</v>
      </c>
      <c r="G70" s="27">
        <v>19576.53</v>
      </c>
      <c r="H70" s="27">
        <v>40146.04</v>
      </c>
      <c r="I70" s="27">
        <v>33121.449999999997</v>
      </c>
      <c r="J70" s="27"/>
      <c r="K70" s="27"/>
      <c r="L70" s="27">
        <v>188.89</v>
      </c>
      <c r="M70" s="27">
        <v>2019.15</v>
      </c>
      <c r="N70" s="27">
        <v>109.2</v>
      </c>
      <c r="O70" s="27">
        <v>52.18</v>
      </c>
      <c r="P70" s="27">
        <v>4685.63</v>
      </c>
      <c r="Q70" s="27">
        <v>43116.54</v>
      </c>
      <c r="R70" s="27">
        <v>4226.83</v>
      </c>
      <c r="S70" s="27"/>
      <c r="T70" s="27"/>
      <c r="U70" s="27"/>
      <c r="V70" s="27"/>
      <c r="W70" s="27">
        <v>1386.21</v>
      </c>
      <c r="X70" s="27">
        <v>3129.51</v>
      </c>
      <c r="Y70" s="28">
        <v>1292.06</v>
      </c>
    </row>
    <row r="71" spans="1:25" x14ac:dyDescent="0.25">
      <c r="A71" s="24" t="s">
        <v>221</v>
      </c>
      <c r="B71" s="3" t="s">
        <v>1602</v>
      </c>
      <c r="C71" s="27">
        <v>63998.1</v>
      </c>
      <c r="D71" s="27">
        <v>75181.39</v>
      </c>
      <c r="E71" s="27">
        <v>66176.31</v>
      </c>
      <c r="F71" s="27">
        <v>385102.22</v>
      </c>
      <c r="G71" s="27">
        <v>899317.92</v>
      </c>
      <c r="H71" s="27">
        <v>1262015.49</v>
      </c>
      <c r="I71" s="27">
        <v>1421953.06</v>
      </c>
      <c r="J71" s="27">
        <v>1553533.08</v>
      </c>
      <c r="K71" s="27">
        <v>1410607.16</v>
      </c>
      <c r="L71" s="27">
        <v>2176074.4</v>
      </c>
      <c r="M71" s="27">
        <v>2774494.06</v>
      </c>
      <c r="N71" s="27">
        <v>2416416.7799999998</v>
      </c>
      <c r="O71" s="27">
        <v>3045116.64</v>
      </c>
      <c r="P71" s="27">
        <v>2493598.63</v>
      </c>
      <c r="Q71" s="27">
        <v>2688106.53</v>
      </c>
      <c r="R71" s="27">
        <v>2818637.18</v>
      </c>
      <c r="S71" s="27">
        <v>3032879.31</v>
      </c>
      <c r="T71" s="27">
        <v>2073509.38</v>
      </c>
      <c r="U71" s="27">
        <v>1954369.48</v>
      </c>
      <c r="V71" s="27">
        <v>2056133.43</v>
      </c>
      <c r="W71" s="27">
        <v>3168240.67</v>
      </c>
      <c r="X71" s="27">
        <v>3122820.48</v>
      </c>
      <c r="Y71" s="28">
        <v>2925892.28</v>
      </c>
    </row>
    <row r="72" spans="1:25" x14ac:dyDescent="0.25">
      <c r="A72" s="24" t="s">
        <v>222</v>
      </c>
      <c r="B72" s="3" t="s">
        <v>1603</v>
      </c>
      <c r="C72" s="27">
        <v>16650.22</v>
      </c>
      <c r="D72" s="27">
        <v>45547.040000000001</v>
      </c>
      <c r="E72" s="27">
        <v>172273.7</v>
      </c>
      <c r="F72" s="27">
        <v>965476.38</v>
      </c>
      <c r="G72" s="27">
        <v>2182956.69</v>
      </c>
      <c r="H72" s="27">
        <v>1731868.78</v>
      </c>
      <c r="I72" s="27">
        <v>2246477.5499999998</v>
      </c>
      <c r="J72" s="27">
        <v>4388352.79</v>
      </c>
      <c r="K72" s="27">
        <v>2988351.2</v>
      </c>
      <c r="L72" s="27">
        <v>3685179.16</v>
      </c>
      <c r="M72" s="27">
        <v>4144642.28</v>
      </c>
      <c r="N72" s="27">
        <v>3491160.06</v>
      </c>
      <c r="O72" s="27">
        <v>4656011.33</v>
      </c>
      <c r="P72" s="27">
        <v>3025329.11</v>
      </c>
      <c r="Q72" s="27">
        <v>3630354.15</v>
      </c>
      <c r="R72" s="27">
        <v>4990997.4400000004</v>
      </c>
      <c r="S72" s="27">
        <v>5173036.97</v>
      </c>
      <c r="T72" s="27">
        <v>4241482.58</v>
      </c>
      <c r="U72" s="27">
        <v>2485657.79</v>
      </c>
      <c r="V72" s="27">
        <v>4291777.84</v>
      </c>
      <c r="W72" s="27">
        <v>6446382.0099999998</v>
      </c>
      <c r="X72" s="27">
        <v>4261268.17</v>
      </c>
      <c r="Y72" s="28">
        <v>5051350.6399999997</v>
      </c>
    </row>
    <row r="73" spans="1:25" x14ac:dyDescent="0.25">
      <c r="A73" s="24" t="s">
        <v>223</v>
      </c>
      <c r="B73" s="3" t="s">
        <v>1604</v>
      </c>
      <c r="C73" s="27"/>
      <c r="D73" s="27">
        <v>9522</v>
      </c>
      <c r="E73" s="27"/>
      <c r="F73" s="27">
        <v>257.35000000000002</v>
      </c>
      <c r="G73" s="27">
        <v>51447.17</v>
      </c>
      <c r="H73" s="27">
        <v>35866.04</v>
      </c>
      <c r="I73" s="27">
        <v>128964.93</v>
      </c>
      <c r="J73" s="27">
        <v>708843.14</v>
      </c>
      <c r="K73" s="27">
        <v>515996.4</v>
      </c>
      <c r="L73" s="27">
        <v>147364.42000000001</v>
      </c>
      <c r="M73" s="27">
        <v>1004601.74</v>
      </c>
      <c r="N73" s="27">
        <v>304117.40999999997</v>
      </c>
      <c r="O73" s="27">
        <v>855027.57</v>
      </c>
      <c r="P73" s="27">
        <v>951776.67</v>
      </c>
      <c r="Q73" s="27">
        <v>187135.19</v>
      </c>
      <c r="R73" s="27">
        <v>810527.66</v>
      </c>
      <c r="S73" s="27">
        <v>15637.59</v>
      </c>
      <c r="T73" s="27">
        <v>446029.53</v>
      </c>
      <c r="U73" s="27">
        <v>112307.8</v>
      </c>
      <c r="V73" s="27">
        <v>1227144.32</v>
      </c>
      <c r="W73" s="27">
        <v>56917.87</v>
      </c>
      <c r="X73" s="27">
        <v>615032.15</v>
      </c>
      <c r="Y73" s="28">
        <v>1234333.5900000001</v>
      </c>
    </row>
    <row r="74" spans="1:25" x14ac:dyDescent="0.25">
      <c r="A74" s="24" t="s">
        <v>224</v>
      </c>
      <c r="B74" s="3" t="s">
        <v>1605</v>
      </c>
      <c r="C74" s="27">
        <v>18053.75</v>
      </c>
      <c r="D74" s="27">
        <v>4790.96</v>
      </c>
      <c r="E74" s="27">
        <v>153851.03</v>
      </c>
      <c r="F74" s="27">
        <v>347654.76</v>
      </c>
      <c r="G74" s="27">
        <v>581166.49</v>
      </c>
      <c r="H74" s="27">
        <v>838784.96</v>
      </c>
      <c r="I74" s="27">
        <v>1931976.34</v>
      </c>
      <c r="J74" s="27">
        <v>1247119.73</v>
      </c>
      <c r="K74" s="27">
        <v>2000354.51</v>
      </c>
      <c r="L74" s="27">
        <v>3616719.75</v>
      </c>
      <c r="M74" s="27">
        <v>8463728.4900000002</v>
      </c>
      <c r="N74" s="27">
        <v>3659406.96</v>
      </c>
      <c r="O74" s="27">
        <v>2446465.98</v>
      </c>
      <c r="P74" s="27">
        <v>4136866.65</v>
      </c>
      <c r="Q74" s="27">
        <v>1813000.37</v>
      </c>
      <c r="R74" s="27">
        <v>1622258.51</v>
      </c>
      <c r="S74" s="27">
        <v>3625656.78</v>
      </c>
      <c r="T74" s="27">
        <v>8545947.3599999994</v>
      </c>
      <c r="U74" s="27">
        <v>4781826.8099999996</v>
      </c>
      <c r="V74" s="27">
        <v>7128182.2699999996</v>
      </c>
      <c r="W74" s="27">
        <v>5901017.9000000004</v>
      </c>
      <c r="X74" s="27">
        <v>6704336.4000000004</v>
      </c>
      <c r="Y74" s="28">
        <v>4253210.05</v>
      </c>
    </row>
    <row r="75" spans="1:25" x14ac:dyDescent="0.25">
      <c r="A75" s="24" t="s">
        <v>225</v>
      </c>
      <c r="B75" s="3" t="s">
        <v>1606</v>
      </c>
      <c r="C75" s="27">
        <v>55467.99</v>
      </c>
      <c r="D75" s="27">
        <v>13722</v>
      </c>
      <c r="E75" s="27">
        <v>102566.43</v>
      </c>
      <c r="F75" s="27">
        <v>496381.67</v>
      </c>
      <c r="G75" s="27">
        <v>962319.12</v>
      </c>
      <c r="H75" s="27">
        <v>1485550.37</v>
      </c>
      <c r="I75" s="27">
        <v>1012905.54</v>
      </c>
      <c r="J75" s="27">
        <v>1593774.25</v>
      </c>
      <c r="K75" s="27">
        <v>1090609.07</v>
      </c>
      <c r="L75" s="27">
        <v>2039260.02</v>
      </c>
      <c r="M75" s="27">
        <v>2242303.86</v>
      </c>
      <c r="N75" s="27">
        <v>2953140.59</v>
      </c>
      <c r="O75" s="27">
        <v>3201276.09</v>
      </c>
      <c r="P75" s="27">
        <v>4104875.23</v>
      </c>
      <c r="Q75" s="27">
        <v>4277395.13</v>
      </c>
      <c r="R75" s="27">
        <v>3709866.68</v>
      </c>
      <c r="S75" s="27">
        <v>4848259.28</v>
      </c>
      <c r="T75" s="27">
        <v>5750518.3399999999</v>
      </c>
      <c r="U75" s="27">
        <v>4694611.1399999997</v>
      </c>
      <c r="V75" s="27">
        <v>5424673.6399999997</v>
      </c>
      <c r="W75" s="27">
        <v>5413031.3200000003</v>
      </c>
      <c r="X75" s="27">
        <v>5729636.75</v>
      </c>
      <c r="Y75" s="28">
        <v>5797981.46</v>
      </c>
    </row>
    <row r="76" spans="1:25" x14ac:dyDescent="0.25">
      <c r="A76" s="24" t="s">
        <v>226</v>
      </c>
      <c r="B76" s="3" t="s">
        <v>1607</v>
      </c>
      <c r="C76" s="27">
        <v>256609.63</v>
      </c>
      <c r="D76" s="27">
        <v>17045.14</v>
      </c>
      <c r="E76" s="27">
        <v>417755.89</v>
      </c>
      <c r="F76" s="27">
        <v>3972092.48</v>
      </c>
      <c r="G76" s="27">
        <v>6043309.5300000003</v>
      </c>
      <c r="H76" s="27">
        <v>6614041.7300000004</v>
      </c>
      <c r="I76" s="27">
        <v>8946101.8300000001</v>
      </c>
      <c r="J76" s="27">
        <v>12688706.77</v>
      </c>
      <c r="K76" s="27">
        <v>13553377.300000001</v>
      </c>
      <c r="L76" s="27">
        <v>15638044.34</v>
      </c>
      <c r="M76" s="27">
        <v>18262557.739999998</v>
      </c>
      <c r="N76" s="27">
        <v>19893486.370000001</v>
      </c>
      <c r="O76" s="27">
        <v>20353142.370000001</v>
      </c>
      <c r="P76" s="27">
        <v>24032425.25</v>
      </c>
      <c r="Q76" s="27">
        <v>21630758.190000001</v>
      </c>
      <c r="R76" s="27">
        <v>25642122.949999999</v>
      </c>
      <c r="S76" s="27">
        <v>27330966.719999999</v>
      </c>
      <c r="T76" s="27">
        <v>24481259.260000002</v>
      </c>
      <c r="U76" s="27">
        <v>25010058.210000001</v>
      </c>
      <c r="V76" s="27">
        <v>23724007.760000002</v>
      </c>
      <c r="W76" s="27">
        <v>25062798.93</v>
      </c>
      <c r="X76" s="27">
        <v>32638073.140000001</v>
      </c>
      <c r="Y76" s="28">
        <v>31620660.98</v>
      </c>
    </row>
    <row r="77" spans="1:25" x14ac:dyDescent="0.25">
      <c r="A77" s="24" t="s">
        <v>227</v>
      </c>
      <c r="B77" s="3" t="s">
        <v>1608</v>
      </c>
      <c r="C77" s="27">
        <v>5059.8900000000003</v>
      </c>
      <c r="D77" s="27">
        <v>5427.04</v>
      </c>
      <c r="E77" s="27">
        <v>29155.439999999999</v>
      </c>
      <c r="F77" s="27">
        <v>183213.5</v>
      </c>
      <c r="G77" s="27">
        <v>192343.45</v>
      </c>
      <c r="H77" s="27">
        <v>232621.83</v>
      </c>
      <c r="I77" s="27">
        <v>300286.28000000003</v>
      </c>
      <c r="J77" s="27">
        <v>585127.59</v>
      </c>
      <c r="K77" s="27">
        <v>636041.02</v>
      </c>
      <c r="L77" s="27">
        <v>713093.49</v>
      </c>
      <c r="M77" s="27">
        <v>1145171.9099999999</v>
      </c>
      <c r="N77" s="27">
        <v>1070013.08</v>
      </c>
      <c r="O77" s="27">
        <v>1546209.27</v>
      </c>
      <c r="P77" s="27">
        <v>1924817.45</v>
      </c>
      <c r="Q77" s="27">
        <v>2204802.12</v>
      </c>
      <c r="R77" s="27">
        <v>2483111.46</v>
      </c>
      <c r="S77" s="27">
        <v>3479222.23</v>
      </c>
      <c r="T77" s="27">
        <v>4648441.0599999996</v>
      </c>
      <c r="U77" s="27">
        <v>4283374.8899999997</v>
      </c>
      <c r="V77" s="27">
        <v>4736221.75</v>
      </c>
      <c r="W77" s="27">
        <v>5555045.9900000002</v>
      </c>
      <c r="X77" s="27">
        <v>7854985.2199999997</v>
      </c>
      <c r="Y77" s="28">
        <v>10076977.75</v>
      </c>
    </row>
    <row r="78" spans="1:25" x14ac:dyDescent="0.25">
      <c r="A78" s="24" t="s">
        <v>228</v>
      </c>
      <c r="B78" s="3" t="s">
        <v>1609</v>
      </c>
      <c r="C78" s="27">
        <v>14892.88</v>
      </c>
      <c r="D78" s="27">
        <v>812.24</v>
      </c>
      <c r="E78" s="27">
        <v>4072.43</v>
      </c>
      <c r="F78" s="27">
        <v>37739.03</v>
      </c>
      <c r="G78" s="27">
        <v>113221.43</v>
      </c>
      <c r="H78" s="27">
        <v>182700.74</v>
      </c>
      <c r="I78" s="27">
        <v>328600.98</v>
      </c>
      <c r="J78" s="27">
        <v>289962.93</v>
      </c>
      <c r="K78" s="27">
        <v>551288.31999999995</v>
      </c>
      <c r="L78" s="27">
        <v>484007.46</v>
      </c>
      <c r="M78" s="27">
        <v>846942.92</v>
      </c>
      <c r="N78" s="27">
        <v>646290.65</v>
      </c>
      <c r="O78" s="27">
        <v>1076140.21</v>
      </c>
      <c r="P78" s="27">
        <v>1077638.72</v>
      </c>
      <c r="Q78" s="27">
        <v>1279368.1299999999</v>
      </c>
      <c r="R78" s="27">
        <v>3112530.03</v>
      </c>
      <c r="S78" s="27">
        <v>2274369.48</v>
      </c>
      <c r="T78" s="27">
        <v>1892381.3</v>
      </c>
      <c r="U78" s="27">
        <v>1482783.36</v>
      </c>
      <c r="V78" s="27">
        <v>1648826.9</v>
      </c>
      <c r="W78" s="27">
        <v>1510097.3</v>
      </c>
      <c r="X78" s="27">
        <v>1036349.7</v>
      </c>
      <c r="Y78" s="28">
        <v>2889764.15</v>
      </c>
    </row>
    <row r="79" spans="1:25" x14ac:dyDescent="0.25">
      <c r="A79" s="24" t="s">
        <v>229</v>
      </c>
      <c r="B79" s="3" t="s">
        <v>1610</v>
      </c>
      <c r="C79" s="27"/>
      <c r="D79" s="27">
        <v>19905.240000000002</v>
      </c>
      <c r="E79" s="27">
        <v>116788.33</v>
      </c>
      <c r="F79" s="27">
        <v>572130.53</v>
      </c>
      <c r="G79" s="27">
        <v>604358.25</v>
      </c>
      <c r="H79" s="27">
        <v>565624.35</v>
      </c>
      <c r="I79" s="27">
        <v>726875.63</v>
      </c>
      <c r="J79" s="27">
        <v>1061298.94</v>
      </c>
      <c r="K79" s="27">
        <v>831814.05</v>
      </c>
      <c r="L79" s="27">
        <v>1405276.86</v>
      </c>
      <c r="M79" s="27">
        <v>1234425.02</v>
      </c>
      <c r="N79" s="27">
        <v>1421517.26</v>
      </c>
      <c r="O79" s="27">
        <v>2135866.63</v>
      </c>
      <c r="P79" s="27">
        <v>1837263.44</v>
      </c>
      <c r="Q79" s="27">
        <v>1736009.74</v>
      </c>
      <c r="R79" s="27">
        <v>1703267.88</v>
      </c>
      <c r="S79" s="27">
        <v>2317992.73</v>
      </c>
      <c r="T79" s="27">
        <v>1984347.33</v>
      </c>
      <c r="U79" s="27">
        <v>2811052.14</v>
      </c>
      <c r="V79" s="27">
        <v>2348605.98</v>
      </c>
      <c r="W79" s="27">
        <v>2059357.54</v>
      </c>
      <c r="X79" s="27">
        <v>1992312.51</v>
      </c>
      <c r="Y79" s="28">
        <v>2496147.2000000002</v>
      </c>
    </row>
    <row r="80" spans="1:25" x14ac:dyDescent="0.25">
      <c r="A80" s="24" t="s">
        <v>230</v>
      </c>
      <c r="B80" s="3" t="s">
        <v>9</v>
      </c>
      <c r="C80" s="27">
        <v>1450</v>
      </c>
      <c r="D80" s="27">
        <v>11734</v>
      </c>
      <c r="E80" s="27">
        <v>9514</v>
      </c>
      <c r="F80" s="27">
        <v>49426.26</v>
      </c>
      <c r="G80" s="27">
        <v>104358.94</v>
      </c>
      <c r="H80" s="27">
        <v>137177.97</v>
      </c>
      <c r="I80" s="27">
        <v>166513.39000000001</v>
      </c>
      <c r="J80" s="27">
        <v>268574.05</v>
      </c>
      <c r="K80" s="27">
        <v>251100.54</v>
      </c>
      <c r="L80" s="27">
        <v>195944.68</v>
      </c>
      <c r="M80" s="27">
        <v>196156.95</v>
      </c>
      <c r="N80" s="27">
        <v>280216.42</v>
      </c>
      <c r="O80" s="27">
        <v>373867.51</v>
      </c>
      <c r="P80" s="27">
        <v>429655.02</v>
      </c>
      <c r="Q80" s="27">
        <v>383422.61</v>
      </c>
      <c r="R80" s="27">
        <v>480565.74</v>
      </c>
      <c r="S80" s="27">
        <v>704673.73</v>
      </c>
      <c r="T80" s="27">
        <v>615995.28</v>
      </c>
      <c r="U80" s="27">
        <v>602487.78</v>
      </c>
      <c r="V80" s="27">
        <v>441758.08</v>
      </c>
      <c r="W80" s="27">
        <v>835714.58</v>
      </c>
      <c r="X80" s="27">
        <v>1208032.55</v>
      </c>
      <c r="Y80" s="28">
        <v>1478669.98</v>
      </c>
    </row>
    <row r="81" spans="1:25" x14ac:dyDescent="0.25">
      <c r="A81" s="24" t="s">
        <v>231</v>
      </c>
      <c r="B81" s="3" t="s">
        <v>10</v>
      </c>
      <c r="C81" s="27">
        <v>16317.05</v>
      </c>
      <c r="D81" s="27">
        <v>8200</v>
      </c>
      <c r="E81" s="27">
        <v>36180.36</v>
      </c>
      <c r="F81" s="27">
        <v>43729.79</v>
      </c>
      <c r="G81" s="27">
        <v>61184.34</v>
      </c>
      <c r="H81" s="27">
        <v>385925.23</v>
      </c>
      <c r="I81" s="27">
        <v>267741.49</v>
      </c>
      <c r="J81" s="27">
        <v>2353707.5499999998</v>
      </c>
      <c r="K81" s="27">
        <v>506505.05</v>
      </c>
      <c r="L81" s="27">
        <v>725049.92</v>
      </c>
      <c r="M81" s="27">
        <v>614114.22</v>
      </c>
      <c r="N81" s="27">
        <v>2274773.3199999998</v>
      </c>
      <c r="O81" s="27">
        <v>2551579.41</v>
      </c>
      <c r="P81" s="27">
        <v>834977.55</v>
      </c>
      <c r="Q81" s="27">
        <v>922541.3</v>
      </c>
      <c r="R81" s="27">
        <v>3843238.39</v>
      </c>
      <c r="S81" s="27">
        <v>1304147.1100000001</v>
      </c>
      <c r="T81" s="27">
        <v>1855519.43</v>
      </c>
      <c r="U81" s="27">
        <v>748640.98</v>
      </c>
      <c r="V81" s="27">
        <v>1647797.75</v>
      </c>
      <c r="W81" s="27">
        <v>146320.95999999999</v>
      </c>
      <c r="X81" s="27">
        <v>342216.81</v>
      </c>
      <c r="Y81" s="28">
        <v>2325662.65</v>
      </c>
    </row>
    <row r="82" spans="1:25" x14ac:dyDescent="0.25">
      <c r="A82" s="24" t="s">
        <v>232</v>
      </c>
      <c r="B82" s="3" t="s">
        <v>1611</v>
      </c>
      <c r="C82" s="27">
        <v>14696</v>
      </c>
      <c r="D82" s="27"/>
      <c r="E82" s="27">
        <v>80576.7</v>
      </c>
      <c r="F82" s="27">
        <v>66440.23</v>
      </c>
      <c r="G82" s="27">
        <v>144697.31</v>
      </c>
      <c r="H82" s="27">
        <v>112229.58</v>
      </c>
      <c r="I82" s="27">
        <v>148797.49</v>
      </c>
      <c r="J82" s="27">
        <v>291935.05</v>
      </c>
      <c r="K82" s="27">
        <v>520206.71</v>
      </c>
      <c r="L82" s="27">
        <v>656720.6</v>
      </c>
      <c r="M82" s="27">
        <v>580630.27</v>
      </c>
      <c r="N82" s="27">
        <v>556802.84</v>
      </c>
      <c r="O82" s="27">
        <v>1198504.43</v>
      </c>
      <c r="P82" s="27">
        <v>740938.52</v>
      </c>
      <c r="Q82" s="27">
        <v>1764257.74</v>
      </c>
      <c r="R82" s="27">
        <v>1174702.55</v>
      </c>
      <c r="S82" s="27">
        <v>1556058.11</v>
      </c>
      <c r="T82" s="27">
        <v>3962757.3</v>
      </c>
      <c r="U82" s="27">
        <v>726567.46</v>
      </c>
      <c r="V82" s="27">
        <v>618904.48</v>
      </c>
      <c r="W82" s="27">
        <v>599063.06000000006</v>
      </c>
      <c r="X82" s="27">
        <v>808385.91</v>
      </c>
      <c r="Y82" s="28">
        <v>1052168.6399999999</v>
      </c>
    </row>
    <row r="83" spans="1:25" x14ac:dyDescent="0.25">
      <c r="A83" s="24" t="s">
        <v>233</v>
      </c>
      <c r="B83" s="3" t="s">
        <v>11</v>
      </c>
      <c r="C83" s="27">
        <v>4263.0200000000004</v>
      </c>
      <c r="D83" s="27">
        <v>190</v>
      </c>
      <c r="E83" s="27">
        <v>17548.03</v>
      </c>
      <c r="F83" s="27">
        <v>151108.85999999999</v>
      </c>
      <c r="G83" s="27">
        <v>210551.99</v>
      </c>
      <c r="H83" s="27">
        <v>426149.39</v>
      </c>
      <c r="I83" s="27">
        <v>397905.82</v>
      </c>
      <c r="J83" s="27">
        <v>851682.86</v>
      </c>
      <c r="K83" s="27">
        <v>921313.11</v>
      </c>
      <c r="L83" s="27">
        <v>1388523.51</v>
      </c>
      <c r="M83" s="27">
        <v>1912869.29</v>
      </c>
      <c r="N83" s="27">
        <v>2041762.56</v>
      </c>
      <c r="O83" s="27">
        <v>2513537.6</v>
      </c>
      <c r="P83" s="27">
        <v>2859213.17</v>
      </c>
      <c r="Q83" s="27">
        <v>2496397.09</v>
      </c>
      <c r="R83" s="27">
        <v>2669584.39</v>
      </c>
      <c r="S83" s="27">
        <v>3557866.5</v>
      </c>
      <c r="T83" s="27">
        <v>3511725.58</v>
      </c>
      <c r="U83" s="27">
        <v>3223470.88</v>
      </c>
      <c r="V83" s="27">
        <v>3459765.79</v>
      </c>
      <c r="W83" s="27">
        <v>3638962.65</v>
      </c>
      <c r="X83" s="27">
        <v>3539102.76</v>
      </c>
      <c r="Y83" s="28">
        <v>4442067.1900000004</v>
      </c>
    </row>
    <row r="84" spans="1:25" x14ac:dyDescent="0.25">
      <c r="A84" s="24" t="s">
        <v>234</v>
      </c>
      <c r="B84" s="3" t="s">
        <v>2403</v>
      </c>
      <c r="C84" s="27">
        <v>34845.11</v>
      </c>
      <c r="D84" s="27">
        <v>17335.91</v>
      </c>
      <c r="E84" s="27"/>
      <c r="F84" s="27">
        <v>45229.06</v>
      </c>
      <c r="G84" s="27">
        <v>36070.61</v>
      </c>
      <c r="H84" s="27">
        <v>78528.94</v>
      </c>
      <c r="I84" s="27">
        <v>51972.01</v>
      </c>
      <c r="J84" s="27">
        <v>108049.72</v>
      </c>
      <c r="K84" s="27">
        <v>79911.61</v>
      </c>
      <c r="L84" s="27">
        <v>158482.94</v>
      </c>
      <c r="M84" s="27">
        <v>380219.22</v>
      </c>
      <c r="N84" s="27">
        <v>327391.95</v>
      </c>
      <c r="O84" s="27">
        <v>704513.78</v>
      </c>
      <c r="P84" s="27">
        <v>638294.41</v>
      </c>
      <c r="Q84" s="27">
        <v>952116.49</v>
      </c>
      <c r="R84" s="27">
        <v>975798.26</v>
      </c>
      <c r="S84" s="27">
        <v>1575468.77</v>
      </c>
      <c r="T84" s="27">
        <v>1578701.83</v>
      </c>
      <c r="U84" s="27">
        <v>1491853.22</v>
      </c>
      <c r="V84" s="27">
        <v>956763.45</v>
      </c>
      <c r="W84" s="27">
        <v>1587142.05</v>
      </c>
      <c r="X84" s="27">
        <v>1970113.16</v>
      </c>
      <c r="Y84" s="28">
        <v>2334455.17</v>
      </c>
    </row>
    <row r="85" spans="1:25" x14ac:dyDescent="0.25">
      <c r="A85" s="24" t="s">
        <v>235</v>
      </c>
      <c r="B85" s="3" t="s">
        <v>2404</v>
      </c>
      <c r="C85" s="27"/>
      <c r="D85" s="27"/>
      <c r="E85" s="27"/>
      <c r="F85" s="27">
        <v>17370.5</v>
      </c>
      <c r="G85" s="27">
        <v>9574.94</v>
      </c>
      <c r="H85" s="27">
        <v>10576.92</v>
      </c>
      <c r="I85" s="27">
        <v>10315.049999999999</v>
      </c>
      <c r="J85" s="27">
        <v>12821.4</v>
      </c>
      <c r="K85" s="27">
        <v>4249.6499999999996</v>
      </c>
      <c r="L85" s="27">
        <v>9039</v>
      </c>
      <c r="M85" s="27">
        <v>4933</v>
      </c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8">
        <v>3862.68</v>
      </c>
    </row>
    <row r="86" spans="1:25" x14ac:dyDescent="0.25">
      <c r="A86" s="24" t="s">
        <v>236</v>
      </c>
      <c r="B86" s="3" t="s">
        <v>1612</v>
      </c>
      <c r="C86" s="27">
        <v>18401.849999999999</v>
      </c>
      <c r="D86" s="27">
        <v>3116.89</v>
      </c>
      <c r="E86" s="27">
        <v>36059.1</v>
      </c>
      <c r="F86" s="27">
        <v>124695.06</v>
      </c>
      <c r="G86" s="27">
        <v>485294.95</v>
      </c>
      <c r="H86" s="27">
        <v>403319.03999999998</v>
      </c>
      <c r="I86" s="27">
        <v>343625.94</v>
      </c>
      <c r="J86" s="27">
        <v>626088.17000000004</v>
      </c>
      <c r="K86" s="27">
        <v>517516.5</v>
      </c>
      <c r="L86" s="27">
        <v>618576.93000000005</v>
      </c>
      <c r="M86" s="27">
        <v>587257.82999999996</v>
      </c>
      <c r="N86" s="27">
        <v>736833.77</v>
      </c>
      <c r="O86" s="27">
        <v>939052.93</v>
      </c>
      <c r="P86" s="27">
        <v>1415741.32</v>
      </c>
      <c r="Q86" s="27">
        <v>1084618.9099999999</v>
      </c>
      <c r="R86" s="27">
        <v>1038691.57</v>
      </c>
      <c r="S86" s="27">
        <v>892976.71</v>
      </c>
      <c r="T86" s="27">
        <v>761291.55</v>
      </c>
      <c r="U86" s="27">
        <v>745259.78</v>
      </c>
      <c r="V86" s="27">
        <v>768216.06</v>
      </c>
      <c r="W86" s="27">
        <v>1058379.44</v>
      </c>
      <c r="X86" s="27">
        <v>1147844.56</v>
      </c>
      <c r="Y86" s="28">
        <v>729382.58</v>
      </c>
    </row>
    <row r="87" spans="1:25" x14ac:dyDescent="0.25">
      <c r="A87" s="24" t="s">
        <v>237</v>
      </c>
      <c r="B87" s="3" t="s">
        <v>2405</v>
      </c>
      <c r="C87" s="27"/>
      <c r="D87" s="27"/>
      <c r="E87" s="27"/>
      <c r="F87" s="27"/>
      <c r="G87" s="27"/>
      <c r="H87" s="27"/>
      <c r="I87" s="27"/>
      <c r="J87" s="27">
        <v>16.82</v>
      </c>
      <c r="K87" s="27">
        <v>77.11</v>
      </c>
      <c r="L87" s="27"/>
      <c r="M87" s="27">
        <v>19.29</v>
      </c>
      <c r="N87" s="27"/>
      <c r="O87" s="27"/>
      <c r="P87" s="27">
        <v>2866.33</v>
      </c>
      <c r="Q87" s="27"/>
      <c r="R87" s="27">
        <v>2012.22</v>
      </c>
      <c r="S87" s="27">
        <v>2428.94</v>
      </c>
      <c r="T87" s="27">
        <v>2852.15</v>
      </c>
      <c r="U87" s="27">
        <v>2998.3</v>
      </c>
      <c r="V87" s="27">
        <v>1215.23</v>
      </c>
      <c r="W87" s="27">
        <v>319.31</v>
      </c>
      <c r="X87" s="27"/>
      <c r="Y87" s="28"/>
    </row>
    <row r="88" spans="1:25" x14ac:dyDescent="0.25">
      <c r="A88" s="24" t="s">
        <v>238</v>
      </c>
      <c r="B88" s="3" t="s">
        <v>1613</v>
      </c>
      <c r="C88" s="27">
        <v>166556.20000000001</v>
      </c>
      <c r="D88" s="27">
        <v>64864.03</v>
      </c>
      <c r="E88" s="27">
        <v>110443.66</v>
      </c>
      <c r="F88" s="27">
        <v>967849.48</v>
      </c>
      <c r="G88" s="27">
        <v>2250886.2599999998</v>
      </c>
      <c r="H88" s="27">
        <v>2257747.23</v>
      </c>
      <c r="I88" s="27">
        <v>3155268.2</v>
      </c>
      <c r="J88" s="27">
        <v>3971831.71</v>
      </c>
      <c r="K88" s="27">
        <v>3266701.46</v>
      </c>
      <c r="L88" s="27">
        <v>3995356.61</v>
      </c>
      <c r="M88" s="27">
        <v>5108166.55</v>
      </c>
      <c r="N88" s="27">
        <v>5352279.54</v>
      </c>
      <c r="O88" s="27">
        <v>4918269.26</v>
      </c>
      <c r="P88" s="27">
        <v>4510056.0999999996</v>
      </c>
      <c r="Q88" s="27">
        <v>4775211.74</v>
      </c>
      <c r="R88" s="27">
        <v>4587626.45</v>
      </c>
      <c r="S88" s="27">
        <v>5776470.3200000003</v>
      </c>
      <c r="T88" s="27">
        <v>5854963.3799999999</v>
      </c>
      <c r="U88" s="27">
        <v>5314236.3099999996</v>
      </c>
      <c r="V88" s="27">
        <v>5132497.88</v>
      </c>
      <c r="W88" s="27">
        <v>9939392.0800000001</v>
      </c>
      <c r="X88" s="27">
        <v>16057437.43</v>
      </c>
      <c r="Y88" s="28">
        <v>13288264.76</v>
      </c>
    </row>
    <row r="89" spans="1:25" x14ac:dyDescent="0.25">
      <c r="A89" s="24" t="s">
        <v>239</v>
      </c>
      <c r="B89" s="3" t="s">
        <v>1614</v>
      </c>
      <c r="C89" s="27">
        <v>149410.35999999999</v>
      </c>
      <c r="D89" s="27">
        <v>43492.83</v>
      </c>
      <c r="E89" s="27">
        <v>91970.22</v>
      </c>
      <c r="F89" s="27">
        <v>631237.22</v>
      </c>
      <c r="G89" s="27">
        <v>1190740.69</v>
      </c>
      <c r="H89" s="27">
        <v>1053632.03</v>
      </c>
      <c r="I89" s="27">
        <v>1147807.82</v>
      </c>
      <c r="J89" s="27">
        <v>1326987.55</v>
      </c>
      <c r="K89" s="27">
        <v>1377346.95</v>
      </c>
      <c r="L89" s="27">
        <v>1805584.08</v>
      </c>
      <c r="M89" s="27">
        <v>1692442.06</v>
      </c>
      <c r="N89" s="27">
        <v>1638825.15</v>
      </c>
      <c r="O89" s="27">
        <v>1838000.72</v>
      </c>
      <c r="P89" s="27">
        <v>2225360.44</v>
      </c>
      <c r="Q89" s="27">
        <v>1948470.65</v>
      </c>
      <c r="R89" s="27">
        <v>1974272.19</v>
      </c>
      <c r="S89" s="27">
        <v>2076548.98</v>
      </c>
      <c r="T89" s="27">
        <v>1960906.24</v>
      </c>
      <c r="U89" s="27">
        <v>1724181.31</v>
      </c>
      <c r="V89" s="27">
        <v>1632272.7</v>
      </c>
      <c r="W89" s="27">
        <v>1920366.02</v>
      </c>
      <c r="X89" s="27">
        <v>1777136.43</v>
      </c>
      <c r="Y89" s="28">
        <v>1407411.98</v>
      </c>
    </row>
    <row r="90" spans="1:25" x14ac:dyDescent="0.25">
      <c r="A90" s="24" t="s">
        <v>240</v>
      </c>
      <c r="B90" s="3" t="s">
        <v>12</v>
      </c>
      <c r="C90" s="27">
        <v>1714585.77</v>
      </c>
      <c r="D90" s="27">
        <v>201422.3</v>
      </c>
      <c r="E90" s="27">
        <v>359165.85</v>
      </c>
      <c r="F90" s="27">
        <v>11117631.42</v>
      </c>
      <c r="G90" s="27">
        <v>23449262.809999999</v>
      </c>
      <c r="H90" s="27">
        <v>30294850.32</v>
      </c>
      <c r="I90" s="27">
        <v>33512637.190000001</v>
      </c>
      <c r="J90" s="27">
        <v>45150631.450000003</v>
      </c>
      <c r="K90" s="27">
        <v>42405144.75</v>
      </c>
      <c r="L90" s="27">
        <v>48120710.560000002</v>
      </c>
      <c r="M90" s="27">
        <v>56369660.009999998</v>
      </c>
      <c r="N90" s="27">
        <v>59365409.850000001</v>
      </c>
      <c r="O90" s="27">
        <v>85401071.109999999</v>
      </c>
      <c r="P90" s="27">
        <v>103425723.14</v>
      </c>
      <c r="Q90" s="27">
        <v>89258531.209999993</v>
      </c>
      <c r="R90" s="27">
        <v>71511694.489999995</v>
      </c>
      <c r="S90" s="27">
        <v>68974860.340000004</v>
      </c>
      <c r="T90" s="27">
        <v>74361239.670000002</v>
      </c>
      <c r="U90" s="27">
        <v>69185869.980000004</v>
      </c>
      <c r="V90" s="27">
        <v>63734994.369999997</v>
      </c>
      <c r="W90" s="27">
        <v>60495811.740000002</v>
      </c>
      <c r="X90" s="27">
        <v>65424370.810000002</v>
      </c>
      <c r="Y90" s="28">
        <v>65849214.32</v>
      </c>
    </row>
    <row r="91" spans="1:25" x14ac:dyDescent="0.25">
      <c r="A91" s="24" t="s">
        <v>241</v>
      </c>
      <c r="B91" s="3" t="s">
        <v>1615</v>
      </c>
      <c r="C91" s="27">
        <v>48479.18</v>
      </c>
      <c r="D91" s="27">
        <v>57675.18</v>
      </c>
      <c r="E91" s="27">
        <v>92342.42</v>
      </c>
      <c r="F91" s="27">
        <v>301834.12</v>
      </c>
      <c r="G91" s="27">
        <v>737809.5</v>
      </c>
      <c r="H91" s="27">
        <v>632494.51</v>
      </c>
      <c r="I91" s="27">
        <v>873328.81</v>
      </c>
      <c r="J91" s="27">
        <v>1447086.51</v>
      </c>
      <c r="K91" s="27">
        <v>928818.47</v>
      </c>
      <c r="L91" s="27">
        <v>1490297.74</v>
      </c>
      <c r="M91" s="27">
        <v>1826276.99</v>
      </c>
      <c r="N91" s="27">
        <v>2165398.29</v>
      </c>
      <c r="O91" s="27">
        <v>2409458.7799999998</v>
      </c>
      <c r="P91" s="27">
        <v>1859929.34</v>
      </c>
      <c r="Q91" s="27">
        <v>2537543.2200000002</v>
      </c>
      <c r="R91" s="27">
        <v>2586867.89</v>
      </c>
      <c r="S91" s="27">
        <v>1975019</v>
      </c>
      <c r="T91" s="27">
        <v>1635533.32</v>
      </c>
      <c r="U91" s="27">
        <v>1344774.87</v>
      </c>
      <c r="V91" s="27">
        <v>1273578.43</v>
      </c>
      <c r="W91" s="27">
        <v>1607111.76</v>
      </c>
      <c r="X91" s="27">
        <v>2082293.28</v>
      </c>
      <c r="Y91" s="28">
        <v>1666883.5</v>
      </c>
    </row>
    <row r="92" spans="1:25" x14ac:dyDescent="0.25">
      <c r="A92" s="24" t="s">
        <v>242</v>
      </c>
      <c r="B92" s="3" t="s">
        <v>13</v>
      </c>
      <c r="C92" s="27">
        <v>409.55</v>
      </c>
      <c r="D92" s="27"/>
      <c r="E92" s="27"/>
      <c r="F92" s="27"/>
      <c r="G92" s="27">
        <v>14924.95</v>
      </c>
      <c r="H92" s="27"/>
      <c r="I92" s="27">
        <v>6494.04</v>
      </c>
      <c r="J92" s="27"/>
      <c r="K92" s="27"/>
      <c r="L92" s="27">
        <v>5382.89</v>
      </c>
      <c r="M92" s="27">
        <v>4794.7299999999996</v>
      </c>
      <c r="N92" s="27">
        <v>6415.44</v>
      </c>
      <c r="O92" s="27">
        <v>3725.97</v>
      </c>
      <c r="P92" s="27">
        <v>12452.49</v>
      </c>
      <c r="Q92" s="27">
        <v>5480.71</v>
      </c>
      <c r="R92" s="27">
        <v>20811.240000000002</v>
      </c>
      <c r="S92" s="27">
        <v>22548.44</v>
      </c>
      <c r="T92" s="27">
        <v>5819.73</v>
      </c>
      <c r="U92" s="27">
        <v>51742.94</v>
      </c>
      <c r="V92" s="27">
        <v>38280.080000000002</v>
      </c>
      <c r="W92" s="27">
        <v>12109.41</v>
      </c>
      <c r="X92" s="27">
        <v>6134.64</v>
      </c>
      <c r="Y92" s="28">
        <v>11783.72</v>
      </c>
    </row>
    <row r="93" spans="1:25" x14ac:dyDescent="0.25">
      <c r="A93" s="24" t="s">
        <v>243</v>
      </c>
      <c r="B93" s="3" t="s">
        <v>14</v>
      </c>
      <c r="C93" s="27">
        <v>3249.95</v>
      </c>
      <c r="D93" s="27"/>
      <c r="E93" s="27">
        <v>1520.33</v>
      </c>
      <c r="F93" s="27">
        <v>10686.61</v>
      </c>
      <c r="G93" s="27">
        <v>22791.81</v>
      </c>
      <c r="H93" s="27">
        <v>17700.169999999998</v>
      </c>
      <c r="I93" s="27">
        <v>33154.14</v>
      </c>
      <c r="J93" s="27">
        <v>21538.720000000001</v>
      </c>
      <c r="K93" s="27">
        <v>32496.33</v>
      </c>
      <c r="L93" s="27">
        <v>32424.63</v>
      </c>
      <c r="M93" s="27">
        <v>38772.660000000003</v>
      </c>
      <c r="N93" s="27">
        <v>72475.899999999994</v>
      </c>
      <c r="O93" s="27">
        <v>29149.84</v>
      </c>
      <c r="P93" s="27">
        <v>43930.42</v>
      </c>
      <c r="Q93" s="27">
        <v>88248.26</v>
      </c>
      <c r="R93" s="27">
        <v>60063.39</v>
      </c>
      <c r="S93" s="27">
        <v>134403.01</v>
      </c>
      <c r="T93" s="27">
        <v>195660.45</v>
      </c>
      <c r="U93" s="27">
        <v>111677.93</v>
      </c>
      <c r="V93" s="27">
        <v>166657.60000000001</v>
      </c>
      <c r="W93" s="27">
        <v>214127.35</v>
      </c>
      <c r="X93" s="27">
        <v>186077.74</v>
      </c>
      <c r="Y93" s="28">
        <v>225208.52</v>
      </c>
    </row>
    <row r="94" spans="1:25" x14ac:dyDescent="0.25">
      <c r="A94" s="24" t="s">
        <v>244</v>
      </c>
      <c r="B94" s="3" t="s">
        <v>1616</v>
      </c>
      <c r="C94" s="27"/>
      <c r="D94" s="27"/>
      <c r="E94" s="27"/>
      <c r="F94" s="27">
        <v>9692.9699999999993</v>
      </c>
      <c r="G94" s="27">
        <v>29900.3</v>
      </c>
      <c r="H94" s="27">
        <v>12055.99</v>
      </c>
      <c r="I94" s="27">
        <v>29123.98</v>
      </c>
      <c r="J94" s="27">
        <v>25764.23</v>
      </c>
      <c r="K94" s="27">
        <v>14458.83</v>
      </c>
      <c r="L94" s="27">
        <v>58436.66</v>
      </c>
      <c r="M94" s="27"/>
      <c r="N94" s="27">
        <v>65744.92</v>
      </c>
      <c r="O94" s="27">
        <v>96203</v>
      </c>
      <c r="P94" s="27">
        <v>28545.29</v>
      </c>
      <c r="Q94" s="27">
        <v>48433.919999999998</v>
      </c>
      <c r="R94" s="27">
        <v>61231.68</v>
      </c>
      <c r="S94" s="27">
        <v>31230.78</v>
      </c>
      <c r="T94" s="27">
        <v>35243.07</v>
      </c>
      <c r="U94" s="27">
        <v>56165.32</v>
      </c>
      <c r="V94" s="27">
        <v>30692.63</v>
      </c>
      <c r="W94" s="27">
        <v>53009.32</v>
      </c>
      <c r="X94" s="27">
        <v>85883.58</v>
      </c>
      <c r="Y94" s="28">
        <v>32055.599999999999</v>
      </c>
    </row>
    <row r="95" spans="1:25" x14ac:dyDescent="0.25">
      <c r="A95" s="24" t="s">
        <v>245</v>
      </c>
      <c r="B95" s="3" t="s">
        <v>1617</v>
      </c>
      <c r="C95" s="27">
        <v>27090.560000000001</v>
      </c>
      <c r="D95" s="27">
        <v>6945.78</v>
      </c>
      <c r="E95" s="27">
        <v>6280.87</v>
      </c>
      <c r="F95" s="27">
        <v>82727.22</v>
      </c>
      <c r="G95" s="27">
        <v>50513.45</v>
      </c>
      <c r="H95" s="27">
        <v>163598.6</v>
      </c>
      <c r="I95" s="27">
        <v>96154.81</v>
      </c>
      <c r="J95" s="27">
        <v>140110.57</v>
      </c>
      <c r="K95" s="27">
        <v>177803.91</v>
      </c>
      <c r="L95" s="27">
        <v>188254.84</v>
      </c>
      <c r="M95" s="27">
        <v>137198.6</v>
      </c>
      <c r="N95" s="27">
        <v>432029.65</v>
      </c>
      <c r="O95" s="27">
        <v>372947.49</v>
      </c>
      <c r="P95" s="27">
        <v>251985.69</v>
      </c>
      <c r="Q95" s="27">
        <v>267340.59999999998</v>
      </c>
      <c r="R95" s="27">
        <v>179327.4</v>
      </c>
      <c r="S95" s="27">
        <v>122822.29</v>
      </c>
      <c r="T95" s="27">
        <v>195984.43</v>
      </c>
      <c r="U95" s="27">
        <v>215862.78</v>
      </c>
      <c r="V95" s="27">
        <v>107793.74</v>
      </c>
      <c r="W95" s="27">
        <v>278128.34999999998</v>
      </c>
      <c r="X95" s="27">
        <v>308799.12</v>
      </c>
      <c r="Y95" s="28">
        <v>279479.05</v>
      </c>
    </row>
    <row r="96" spans="1:25" x14ac:dyDescent="0.25">
      <c r="A96" s="24" t="s">
        <v>246</v>
      </c>
      <c r="B96" s="3" t="s">
        <v>1618</v>
      </c>
      <c r="C96" s="27">
        <v>13987.15</v>
      </c>
      <c r="D96" s="27"/>
      <c r="E96" s="27">
        <v>2360.33</v>
      </c>
      <c r="F96" s="27">
        <v>86874.37</v>
      </c>
      <c r="G96" s="27">
        <v>56127.31</v>
      </c>
      <c r="H96" s="27">
        <v>53192.17</v>
      </c>
      <c r="I96" s="27">
        <v>102865.89</v>
      </c>
      <c r="J96" s="27">
        <v>143887.60999999999</v>
      </c>
      <c r="K96" s="27">
        <v>87968.07</v>
      </c>
      <c r="L96" s="27">
        <v>196989.36</v>
      </c>
      <c r="M96" s="27">
        <v>200481.8</v>
      </c>
      <c r="N96" s="27">
        <v>195145.23</v>
      </c>
      <c r="O96" s="27">
        <v>203326.68</v>
      </c>
      <c r="P96" s="27">
        <v>189083.88</v>
      </c>
      <c r="Q96" s="27">
        <v>181249.01</v>
      </c>
      <c r="R96" s="27">
        <v>130580.75</v>
      </c>
      <c r="S96" s="27">
        <v>134393.5</v>
      </c>
      <c r="T96" s="27">
        <v>153491.38</v>
      </c>
      <c r="U96" s="27">
        <v>153107.87</v>
      </c>
      <c r="V96" s="27">
        <v>180134.52</v>
      </c>
      <c r="W96" s="27">
        <v>233574.87</v>
      </c>
      <c r="X96" s="27">
        <v>235693.1</v>
      </c>
      <c r="Y96" s="28">
        <v>208233.03</v>
      </c>
    </row>
    <row r="97" spans="1:25" x14ac:dyDescent="0.25">
      <c r="A97" s="24" t="s">
        <v>247</v>
      </c>
      <c r="B97" s="3" t="s">
        <v>1619</v>
      </c>
      <c r="C97" s="27">
        <v>6512.75</v>
      </c>
      <c r="D97" s="27">
        <v>17452.43</v>
      </c>
      <c r="E97" s="27">
        <v>10507.93</v>
      </c>
      <c r="F97" s="27">
        <v>35969.760000000002</v>
      </c>
      <c r="G97" s="27">
        <v>90464.81</v>
      </c>
      <c r="H97" s="27">
        <v>90039.96</v>
      </c>
      <c r="I97" s="27">
        <v>132128.14000000001</v>
      </c>
      <c r="J97" s="27">
        <v>132128.76999999999</v>
      </c>
      <c r="K97" s="27">
        <v>129500.63</v>
      </c>
      <c r="L97" s="27">
        <v>230889.61</v>
      </c>
      <c r="M97" s="27">
        <v>250658.38</v>
      </c>
      <c r="N97" s="27">
        <v>254572.74</v>
      </c>
      <c r="O97" s="27">
        <v>286241.34999999998</v>
      </c>
      <c r="P97" s="27">
        <v>382101.63</v>
      </c>
      <c r="Q97" s="27">
        <v>389840.99</v>
      </c>
      <c r="R97" s="27">
        <v>449876.42</v>
      </c>
      <c r="S97" s="27">
        <v>551199.63</v>
      </c>
      <c r="T97" s="27">
        <v>646487.06000000006</v>
      </c>
      <c r="U97" s="27">
        <v>436078.85</v>
      </c>
      <c r="V97" s="27">
        <v>484185.51</v>
      </c>
      <c r="W97" s="27">
        <v>593122.49</v>
      </c>
      <c r="X97" s="27">
        <v>539310.89</v>
      </c>
      <c r="Y97" s="28">
        <v>720029.15</v>
      </c>
    </row>
    <row r="98" spans="1:25" x14ac:dyDescent="0.25">
      <c r="A98" s="24" t="s">
        <v>248</v>
      </c>
      <c r="B98" s="3" t="s">
        <v>1620</v>
      </c>
      <c r="C98" s="27">
        <v>4633398.6500000004</v>
      </c>
      <c r="D98" s="27">
        <v>35104413.140000001</v>
      </c>
      <c r="E98" s="27">
        <v>39629726.630000003</v>
      </c>
      <c r="F98" s="27">
        <v>13901656.65</v>
      </c>
      <c r="G98" s="27">
        <v>4170505.28</v>
      </c>
      <c r="H98" s="27">
        <v>299217</v>
      </c>
      <c r="I98" s="27">
        <v>12665140.43</v>
      </c>
      <c r="J98" s="27">
        <v>21133525.23</v>
      </c>
      <c r="K98" s="27">
        <v>7890978.04</v>
      </c>
      <c r="L98" s="27">
        <v>6017466.3399999999</v>
      </c>
      <c r="M98" s="27">
        <v>5850256.2400000002</v>
      </c>
      <c r="N98" s="27">
        <v>4178425.37</v>
      </c>
      <c r="O98" s="27">
        <v>16221338.32</v>
      </c>
      <c r="P98" s="27">
        <v>1226121.32</v>
      </c>
      <c r="Q98" s="27">
        <v>734963.66</v>
      </c>
      <c r="R98" s="27">
        <v>65339.56</v>
      </c>
      <c r="S98" s="27">
        <v>166823.31</v>
      </c>
      <c r="T98" s="27">
        <v>299014.96000000002</v>
      </c>
      <c r="U98" s="27">
        <v>418786.08</v>
      </c>
      <c r="V98" s="27">
        <v>253099.22</v>
      </c>
      <c r="W98" s="27">
        <v>860533.62</v>
      </c>
      <c r="X98" s="27">
        <v>1728304.95</v>
      </c>
      <c r="Y98" s="28">
        <v>922863.57</v>
      </c>
    </row>
    <row r="99" spans="1:25" x14ac:dyDescent="0.25">
      <c r="A99" s="24" t="s">
        <v>249</v>
      </c>
      <c r="B99" s="3" t="s">
        <v>15</v>
      </c>
      <c r="C99" s="27">
        <v>1315.1</v>
      </c>
      <c r="D99" s="27"/>
      <c r="E99" s="27">
        <v>1554.99</v>
      </c>
      <c r="F99" s="27"/>
      <c r="G99" s="27">
        <v>3265.71</v>
      </c>
      <c r="H99" s="27"/>
      <c r="I99" s="27">
        <v>9003.51</v>
      </c>
      <c r="J99" s="27"/>
      <c r="K99" s="27">
        <v>6.77</v>
      </c>
      <c r="L99" s="27">
        <v>128.68</v>
      </c>
      <c r="M99" s="27">
        <v>29933.55</v>
      </c>
      <c r="N99" s="27">
        <v>30785.03</v>
      </c>
      <c r="O99" s="27">
        <v>48525.14</v>
      </c>
      <c r="P99" s="27">
        <v>22417.67</v>
      </c>
      <c r="Q99" s="27">
        <v>42010.879999999997</v>
      </c>
      <c r="R99" s="27">
        <v>26546.84</v>
      </c>
      <c r="S99" s="27">
        <v>26864.89</v>
      </c>
      <c r="T99" s="27">
        <v>17647.41</v>
      </c>
      <c r="U99" s="27">
        <v>1189.24</v>
      </c>
      <c r="V99" s="27">
        <v>61252.23</v>
      </c>
      <c r="W99" s="27">
        <v>25476.39</v>
      </c>
      <c r="X99" s="27">
        <v>22748.84</v>
      </c>
      <c r="Y99" s="28">
        <v>10904</v>
      </c>
    </row>
    <row r="100" spans="1:25" x14ac:dyDescent="0.25">
      <c r="A100" s="24" t="s">
        <v>250</v>
      </c>
      <c r="B100" s="3" t="s">
        <v>16</v>
      </c>
      <c r="C100" s="27">
        <v>1656276.92</v>
      </c>
      <c r="D100" s="27">
        <v>22979588.66</v>
      </c>
      <c r="E100" s="27">
        <v>16866862.98</v>
      </c>
      <c r="F100" s="27">
        <v>942311.98</v>
      </c>
      <c r="G100" s="27">
        <v>18352.599999999999</v>
      </c>
      <c r="H100" s="27">
        <v>27588.03</v>
      </c>
      <c r="I100" s="27">
        <v>2855.94</v>
      </c>
      <c r="J100" s="27">
        <v>38426.5</v>
      </c>
      <c r="K100" s="27">
        <v>2043638.27</v>
      </c>
      <c r="L100" s="27">
        <v>9359732.4199999999</v>
      </c>
      <c r="M100" s="27">
        <v>58987172.369999997</v>
      </c>
      <c r="N100" s="27">
        <v>20714679.309999999</v>
      </c>
      <c r="O100" s="27">
        <v>97406152.310000002</v>
      </c>
      <c r="P100" s="27">
        <v>34191615.060000002</v>
      </c>
      <c r="Q100" s="27">
        <v>47844489.5</v>
      </c>
      <c r="R100" s="27">
        <v>20481647.600000001</v>
      </c>
      <c r="S100" s="27">
        <v>2397255.91</v>
      </c>
      <c r="T100" s="27">
        <v>17882941.969999999</v>
      </c>
      <c r="U100" s="27">
        <v>9865703.0800000001</v>
      </c>
      <c r="V100" s="27">
        <v>15988.32</v>
      </c>
      <c r="W100" s="27">
        <v>39374.550000000003</v>
      </c>
      <c r="X100" s="27">
        <v>135169.91</v>
      </c>
      <c r="Y100" s="28">
        <v>11627684.119999999</v>
      </c>
    </row>
    <row r="101" spans="1:25" x14ac:dyDescent="0.25">
      <c r="A101" s="24" t="s">
        <v>251</v>
      </c>
      <c r="B101" s="3" t="s">
        <v>17</v>
      </c>
      <c r="C101" s="27">
        <v>3591.69</v>
      </c>
      <c r="D101" s="27">
        <v>18332.599999999999</v>
      </c>
      <c r="E101" s="27">
        <v>69899.47</v>
      </c>
      <c r="F101" s="27">
        <v>502003.91</v>
      </c>
      <c r="G101" s="27">
        <v>286301.07</v>
      </c>
      <c r="H101" s="27">
        <v>337086.7</v>
      </c>
      <c r="I101" s="27">
        <v>106896.69</v>
      </c>
      <c r="J101" s="27">
        <v>118405.66</v>
      </c>
      <c r="K101" s="27">
        <v>3158368.37</v>
      </c>
      <c r="L101" s="27">
        <v>718997.05</v>
      </c>
      <c r="M101" s="27">
        <v>2678968.52</v>
      </c>
      <c r="N101" s="27">
        <v>1906816.57</v>
      </c>
      <c r="O101" s="27">
        <v>2032303.63</v>
      </c>
      <c r="P101" s="27">
        <v>967493.81</v>
      </c>
      <c r="Q101" s="27">
        <v>1277645.3999999999</v>
      </c>
      <c r="R101" s="27">
        <v>131835.41</v>
      </c>
      <c r="S101" s="27">
        <v>450681.3</v>
      </c>
      <c r="T101" s="27">
        <v>1073698.4099999999</v>
      </c>
      <c r="U101" s="27">
        <v>680962.17</v>
      </c>
      <c r="V101" s="27">
        <v>344163.47</v>
      </c>
      <c r="W101" s="27">
        <v>420103.69</v>
      </c>
      <c r="X101" s="27">
        <v>2628545.06</v>
      </c>
      <c r="Y101" s="28">
        <v>3772768.43</v>
      </c>
    </row>
    <row r="102" spans="1:25" x14ac:dyDescent="0.25">
      <c r="A102" s="24" t="s">
        <v>252</v>
      </c>
      <c r="B102" s="3" t="s">
        <v>18</v>
      </c>
      <c r="C102" s="27">
        <v>4954490.9000000004</v>
      </c>
      <c r="D102" s="27">
        <v>1838027</v>
      </c>
      <c r="E102" s="27">
        <v>5684019.04</v>
      </c>
      <c r="F102" s="27">
        <v>9773165.1300000008</v>
      </c>
      <c r="G102" s="27">
        <v>12075014.85</v>
      </c>
      <c r="H102" s="27">
        <v>26846366.469999999</v>
      </c>
      <c r="I102" s="27">
        <v>15691305.58</v>
      </c>
      <c r="J102" s="27">
        <v>41337292.439999998</v>
      </c>
      <c r="K102" s="27">
        <v>27633720.32</v>
      </c>
      <c r="L102" s="27">
        <v>13225914.630000001</v>
      </c>
      <c r="M102" s="27">
        <v>27001005.77</v>
      </c>
      <c r="N102" s="27">
        <v>25154088.93</v>
      </c>
      <c r="O102" s="27">
        <v>45990612.409999996</v>
      </c>
      <c r="P102" s="27">
        <v>65390356.520000003</v>
      </c>
      <c r="Q102" s="27">
        <v>43041990.549999997</v>
      </c>
      <c r="R102" s="27">
        <v>34209610.119999997</v>
      </c>
      <c r="S102" s="27">
        <v>52576392.68</v>
      </c>
      <c r="T102" s="27">
        <v>121501135.41</v>
      </c>
      <c r="U102" s="27">
        <v>61096500.579999998</v>
      </c>
      <c r="V102" s="27">
        <v>51023180.740000002</v>
      </c>
      <c r="W102" s="27">
        <v>47046237.549999997</v>
      </c>
      <c r="X102" s="27">
        <v>67371803.450000003</v>
      </c>
      <c r="Y102" s="28">
        <v>202190274.37</v>
      </c>
    </row>
    <row r="103" spans="1:25" x14ac:dyDescent="0.25">
      <c r="A103" s="24" t="s">
        <v>253</v>
      </c>
      <c r="B103" s="3" t="s">
        <v>19</v>
      </c>
      <c r="C103" s="27">
        <v>29977.66</v>
      </c>
      <c r="D103" s="27">
        <v>358891.78</v>
      </c>
      <c r="E103" s="27">
        <v>524227.4</v>
      </c>
      <c r="F103" s="27">
        <v>106875.39</v>
      </c>
      <c r="G103" s="27">
        <v>67213.8</v>
      </c>
      <c r="H103" s="27">
        <v>162224.29999999999</v>
      </c>
      <c r="I103" s="27">
        <v>308868.23</v>
      </c>
      <c r="J103" s="27">
        <v>226536.76</v>
      </c>
      <c r="K103" s="27">
        <v>639999.86</v>
      </c>
      <c r="L103" s="27">
        <v>1451272.84</v>
      </c>
      <c r="M103" s="27">
        <v>1828453.07</v>
      </c>
      <c r="N103" s="27">
        <v>1364790.77</v>
      </c>
      <c r="O103" s="27">
        <v>2971476.22</v>
      </c>
      <c r="P103" s="27">
        <v>2681614.5499999998</v>
      </c>
      <c r="Q103" s="27">
        <v>540131.53</v>
      </c>
      <c r="R103" s="27">
        <v>2096224.2</v>
      </c>
      <c r="S103" s="27">
        <v>2500186.4300000002</v>
      </c>
      <c r="T103" s="27">
        <v>856290.19</v>
      </c>
      <c r="U103" s="27">
        <v>1771857.33</v>
      </c>
      <c r="V103" s="27">
        <v>1654018.8</v>
      </c>
      <c r="W103" s="27">
        <v>1247815.3999999999</v>
      </c>
      <c r="X103" s="27">
        <v>771574.08</v>
      </c>
      <c r="Y103" s="28">
        <v>2483285.7599999998</v>
      </c>
    </row>
    <row r="104" spans="1:25" x14ac:dyDescent="0.25">
      <c r="A104" s="24" t="s">
        <v>254</v>
      </c>
      <c r="B104" s="3" t="s">
        <v>1621</v>
      </c>
      <c r="C104" s="27">
        <v>779955.99</v>
      </c>
      <c r="D104" s="27">
        <v>948096.78</v>
      </c>
      <c r="E104" s="27">
        <v>1442640.2</v>
      </c>
      <c r="F104" s="27">
        <v>1827204.15</v>
      </c>
      <c r="G104" s="27">
        <v>2135493.4</v>
      </c>
      <c r="H104" s="27">
        <v>3990363</v>
      </c>
      <c r="I104" s="27">
        <v>3673699.63</v>
      </c>
      <c r="J104" s="27">
        <v>12754750.609999999</v>
      </c>
      <c r="K104" s="27">
        <v>11378537.699999999</v>
      </c>
      <c r="L104" s="27">
        <v>5297138.08</v>
      </c>
      <c r="M104" s="27">
        <v>9610323.7100000009</v>
      </c>
      <c r="N104" s="27">
        <v>8285479.3099999996</v>
      </c>
      <c r="O104" s="27">
        <v>9719746.3399999999</v>
      </c>
      <c r="P104" s="27">
        <v>8675438.3300000001</v>
      </c>
      <c r="Q104" s="27">
        <v>8979623.0999999996</v>
      </c>
      <c r="R104" s="27">
        <v>6439010.21</v>
      </c>
      <c r="S104" s="27">
        <v>4244006.51</v>
      </c>
      <c r="T104" s="27">
        <v>3706843.13</v>
      </c>
      <c r="U104" s="27">
        <v>5542942.4400000004</v>
      </c>
      <c r="V104" s="27">
        <v>3959766.74</v>
      </c>
      <c r="W104" s="27">
        <v>3493924.78</v>
      </c>
      <c r="X104" s="27">
        <v>5633427.5300000003</v>
      </c>
      <c r="Y104" s="28">
        <v>6277556.8499999996</v>
      </c>
    </row>
    <row r="105" spans="1:25" x14ac:dyDescent="0.25">
      <c r="A105" s="24" t="s">
        <v>255</v>
      </c>
      <c r="B105" s="3" t="s">
        <v>1622</v>
      </c>
      <c r="C105" s="27">
        <v>164019.79</v>
      </c>
      <c r="D105" s="27">
        <v>281256.09000000003</v>
      </c>
      <c r="E105" s="27">
        <v>168989.65</v>
      </c>
      <c r="F105" s="27">
        <v>98283.66</v>
      </c>
      <c r="G105" s="27"/>
      <c r="H105" s="27">
        <v>78838.19</v>
      </c>
      <c r="I105" s="27">
        <v>252274.49</v>
      </c>
      <c r="J105" s="27">
        <v>489749.86</v>
      </c>
      <c r="K105" s="27">
        <v>465826.67</v>
      </c>
      <c r="L105" s="27">
        <v>456652.71</v>
      </c>
      <c r="M105" s="27">
        <v>476507.04</v>
      </c>
      <c r="N105" s="27">
        <v>352992.85</v>
      </c>
      <c r="O105" s="27">
        <v>789273.8</v>
      </c>
      <c r="P105" s="27">
        <v>624456.17000000004</v>
      </c>
      <c r="Q105" s="27">
        <v>661181.44999999995</v>
      </c>
      <c r="R105" s="27">
        <v>599256.16</v>
      </c>
      <c r="S105" s="27">
        <v>419011.34</v>
      </c>
      <c r="T105" s="27">
        <v>662188.52</v>
      </c>
      <c r="U105" s="27">
        <v>767090.38</v>
      </c>
      <c r="V105" s="27">
        <v>729121.37</v>
      </c>
      <c r="W105" s="27">
        <v>647285.93999999994</v>
      </c>
      <c r="X105" s="27">
        <v>611533.17000000004</v>
      </c>
      <c r="Y105" s="28">
        <v>1010917.53</v>
      </c>
    </row>
    <row r="106" spans="1:25" x14ac:dyDescent="0.25">
      <c r="A106" s="24" t="s">
        <v>256</v>
      </c>
      <c r="B106" s="3" t="s">
        <v>1623</v>
      </c>
      <c r="C106" s="27">
        <v>259064.24</v>
      </c>
      <c r="D106" s="27">
        <v>158955.01999999999</v>
      </c>
      <c r="E106" s="27">
        <v>128953.89</v>
      </c>
      <c r="F106" s="27">
        <v>83050.3</v>
      </c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8"/>
    </row>
    <row r="107" spans="1:25" x14ac:dyDescent="0.25">
      <c r="A107" s="24" t="s">
        <v>257</v>
      </c>
      <c r="B107" s="3" t="s">
        <v>1623</v>
      </c>
      <c r="C107" s="27"/>
      <c r="D107" s="27">
        <v>100063.92</v>
      </c>
      <c r="E107" s="27">
        <v>39698.85</v>
      </c>
      <c r="F107" s="27">
        <v>3305</v>
      </c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8"/>
    </row>
    <row r="108" spans="1:25" x14ac:dyDescent="0.25">
      <c r="A108" s="24" t="s">
        <v>258</v>
      </c>
      <c r="B108" s="3" t="s">
        <v>1623</v>
      </c>
      <c r="C108" s="27">
        <v>8040</v>
      </c>
      <c r="D108" s="27"/>
      <c r="E108" s="27">
        <v>10685.15</v>
      </c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8"/>
    </row>
    <row r="109" spans="1:25" x14ac:dyDescent="0.25">
      <c r="A109" s="24" t="s">
        <v>259</v>
      </c>
      <c r="B109" s="3" t="s">
        <v>1623</v>
      </c>
      <c r="C109" s="27"/>
      <c r="D109" s="27">
        <v>5200</v>
      </c>
      <c r="E109" s="27">
        <v>20100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8"/>
    </row>
    <row r="110" spans="1:25" x14ac:dyDescent="0.25">
      <c r="A110" s="24" t="s">
        <v>260</v>
      </c>
      <c r="B110" s="3" t="s">
        <v>1623</v>
      </c>
      <c r="C110" s="27"/>
      <c r="D110" s="27">
        <v>48892.6</v>
      </c>
      <c r="E110" s="27">
        <v>6499.4</v>
      </c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8"/>
    </row>
    <row r="111" spans="1:25" x14ac:dyDescent="0.25">
      <c r="A111" s="24" t="s">
        <v>261</v>
      </c>
      <c r="B111" s="3" t="s">
        <v>1623</v>
      </c>
      <c r="C111" s="27"/>
      <c r="D111" s="27">
        <v>1291.26</v>
      </c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8"/>
    </row>
    <row r="112" spans="1:25" x14ac:dyDescent="0.25">
      <c r="A112" s="24" t="s">
        <v>262</v>
      </c>
      <c r="B112" s="3" t="s">
        <v>1623</v>
      </c>
      <c r="C112" s="27"/>
      <c r="D112" s="27">
        <v>143092.97</v>
      </c>
      <c r="E112" s="27">
        <v>47278.14</v>
      </c>
      <c r="F112" s="27">
        <v>60823.11</v>
      </c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8"/>
    </row>
    <row r="113" spans="1:25" x14ac:dyDescent="0.25">
      <c r="A113" s="24" t="s">
        <v>263</v>
      </c>
      <c r="B113" s="3" t="s">
        <v>1623</v>
      </c>
      <c r="C113" s="27">
        <v>49452.79</v>
      </c>
      <c r="D113" s="27">
        <v>35441.160000000003</v>
      </c>
      <c r="E113" s="27">
        <v>78705.64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8"/>
    </row>
    <row r="114" spans="1:25" x14ac:dyDescent="0.25">
      <c r="A114" s="24" t="s">
        <v>264</v>
      </c>
      <c r="B114" s="3" t="s">
        <v>1623</v>
      </c>
      <c r="C114" s="27">
        <v>18828.77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8"/>
    </row>
    <row r="115" spans="1:25" x14ac:dyDescent="0.25">
      <c r="A115" s="24" t="s">
        <v>265</v>
      </c>
      <c r="B115" s="3" t="s">
        <v>1623</v>
      </c>
      <c r="C115" s="27"/>
      <c r="D115" s="27">
        <v>29203.85</v>
      </c>
      <c r="E115" s="27">
        <v>12286.5</v>
      </c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8"/>
    </row>
    <row r="116" spans="1:25" x14ac:dyDescent="0.25">
      <c r="A116" s="24" t="s">
        <v>266</v>
      </c>
      <c r="B116" s="3" t="s">
        <v>1623</v>
      </c>
      <c r="C116" s="27"/>
      <c r="D116" s="27">
        <v>18334.55</v>
      </c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8"/>
    </row>
    <row r="117" spans="1:25" x14ac:dyDescent="0.25">
      <c r="A117" s="24" t="s">
        <v>267</v>
      </c>
      <c r="B117" s="3" t="s">
        <v>1624</v>
      </c>
      <c r="C117" s="27">
        <v>379538.56</v>
      </c>
      <c r="D117" s="27">
        <v>925895.02</v>
      </c>
      <c r="E117" s="27">
        <v>15712.06</v>
      </c>
      <c r="F117" s="27">
        <v>65137.5</v>
      </c>
      <c r="G117" s="27">
        <v>77947.240000000005</v>
      </c>
      <c r="H117" s="27">
        <v>12424.21</v>
      </c>
      <c r="I117" s="27">
        <v>536250.41</v>
      </c>
      <c r="J117" s="27">
        <v>831693.71</v>
      </c>
      <c r="K117" s="27">
        <v>190118.19</v>
      </c>
      <c r="L117" s="27">
        <v>1110012.47</v>
      </c>
      <c r="M117" s="27">
        <v>1084698.81</v>
      </c>
      <c r="N117" s="27">
        <v>957550.64</v>
      </c>
      <c r="O117" s="27">
        <v>588862.17000000004</v>
      </c>
      <c r="P117" s="27">
        <v>1371749.01</v>
      </c>
      <c r="Q117" s="27">
        <v>2586906.98</v>
      </c>
      <c r="R117" s="27">
        <v>1778151.5</v>
      </c>
      <c r="S117" s="27">
        <v>1563886.59</v>
      </c>
      <c r="T117" s="27">
        <v>1053723.27</v>
      </c>
      <c r="U117" s="27">
        <v>1090622.81</v>
      </c>
      <c r="V117" s="27">
        <v>1388587.6</v>
      </c>
      <c r="W117" s="27">
        <v>1394706.35</v>
      </c>
      <c r="X117" s="27">
        <v>1512197.41</v>
      </c>
      <c r="Y117" s="28">
        <v>2624489.6</v>
      </c>
    </row>
    <row r="118" spans="1:25" x14ac:dyDescent="0.25">
      <c r="A118" s="24" t="s">
        <v>268</v>
      </c>
      <c r="B118" s="3" t="s">
        <v>1625</v>
      </c>
      <c r="C118" s="27">
        <v>639478.11</v>
      </c>
      <c r="D118" s="27">
        <v>241375.02</v>
      </c>
      <c r="E118" s="27">
        <v>307961.52</v>
      </c>
      <c r="F118" s="27">
        <v>298734.65000000002</v>
      </c>
      <c r="G118" s="27">
        <v>248155.81</v>
      </c>
      <c r="H118" s="27">
        <v>323275.99</v>
      </c>
      <c r="I118" s="27">
        <v>475674.41</v>
      </c>
      <c r="J118" s="27">
        <v>692801.23</v>
      </c>
      <c r="K118" s="27">
        <v>626553.82999999996</v>
      </c>
      <c r="L118" s="27">
        <v>623166.51</v>
      </c>
      <c r="M118" s="27">
        <v>779940.98</v>
      </c>
      <c r="N118" s="27">
        <v>791449.27</v>
      </c>
      <c r="O118" s="27">
        <v>744949.57</v>
      </c>
      <c r="P118" s="27">
        <v>658814.87</v>
      </c>
      <c r="Q118" s="27">
        <v>453610.39</v>
      </c>
      <c r="R118" s="27">
        <v>715911.36</v>
      </c>
      <c r="S118" s="27">
        <v>806756.81</v>
      </c>
      <c r="T118" s="27">
        <v>728636.03</v>
      </c>
      <c r="U118" s="27">
        <v>833792.84</v>
      </c>
      <c r="V118" s="27">
        <v>1203641.74</v>
      </c>
      <c r="W118" s="27">
        <v>934886.64</v>
      </c>
      <c r="X118" s="27">
        <v>1112667.23</v>
      </c>
      <c r="Y118" s="28">
        <v>1428396.37</v>
      </c>
    </row>
    <row r="119" spans="1:25" x14ac:dyDescent="0.25">
      <c r="A119" s="24" t="s">
        <v>269</v>
      </c>
      <c r="B119" s="3" t="s">
        <v>20</v>
      </c>
      <c r="C119" s="27">
        <v>292309.03999999998</v>
      </c>
      <c r="D119" s="27">
        <v>68270.63</v>
      </c>
      <c r="E119" s="27">
        <v>74262.13</v>
      </c>
      <c r="F119" s="27">
        <v>87284.68</v>
      </c>
      <c r="G119" s="27">
        <v>117357.68</v>
      </c>
      <c r="H119" s="27">
        <v>213671.19</v>
      </c>
      <c r="I119" s="27">
        <v>207315.45</v>
      </c>
      <c r="J119" s="27">
        <v>462700.96</v>
      </c>
      <c r="K119" s="27">
        <v>313619.88</v>
      </c>
      <c r="L119" s="27">
        <v>357419</v>
      </c>
      <c r="M119" s="27">
        <v>505609.22</v>
      </c>
      <c r="N119" s="27">
        <v>809230.29</v>
      </c>
      <c r="O119" s="27">
        <v>975194.86</v>
      </c>
      <c r="P119" s="27">
        <v>663204.41</v>
      </c>
      <c r="Q119" s="27">
        <v>795275.28</v>
      </c>
      <c r="R119" s="27">
        <v>764946.28</v>
      </c>
      <c r="S119" s="27">
        <v>678652.88</v>
      </c>
      <c r="T119" s="27">
        <v>675892.35</v>
      </c>
      <c r="U119" s="27">
        <v>775043.84</v>
      </c>
      <c r="V119" s="27">
        <v>778930.71</v>
      </c>
      <c r="W119" s="27">
        <v>897377.67</v>
      </c>
      <c r="X119" s="27">
        <v>990961.7</v>
      </c>
      <c r="Y119" s="28">
        <v>1152594.3700000001</v>
      </c>
    </row>
    <row r="120" spans="1:25" x14ac:dyDescent="0.25">
      <c r="A120" s="24" t="s">
        <v>270</v>
      </c>
      <c r="B120" s="3" t="s">
        <v>2406</v>
      </c>
      <c r="C120" s="27">
        <v>48121.05</v>
      </c>
      <c r="D120" s="27">
        <v>9286.8700000000008</v>
      </c>
      <c r="E120" s="27">
        <v>26495.74</v>
      </c>
      <c r="F120" s="27">
        <v>67631.75</v>
      </c>
      <c r="G120" s="27">
        <v>72042.39</v>
      </c>
      <c r="H120" s="27">
        <v>359183.42</v>
      </c>
      <c r="I120" s="27">
        <v>410669.25</v>
      </c>
      <c r="J120" s="27">
        <v>1785127.31</v>
      </c>
      <c r="K120" s="27">
        <v>8758780.9100000001</v>
      </c>
      <c r="L120" s="27">
        <v>6762262.9400000004</v>
      </c>
      <c r="M120" s="27">
        <v>41569314.990000002</v>
      </c>
      <c r="N120" s="27">
        <v>16146174.43</v>
      </c>
      <c r="O120" s="27">
        <v>5732089.4800000004</v>
      </c>
      <c r="P120" s="27">
        <v>7177453.46</v>
      </c>
      <c r="Q120" s="27">
        <v>25125656.789999999</v>
      </c>
      <c r="R120" s="27">
        <v>6204289.0599999996</v>
      </c>
      <c r="S120" s="27">
        <v>3748028.85</v>
      </c>
      <c r="T120" s="27">
        <v>6574885.4400000004</v>
      </c>
      <c r="U120" s="27">
        <v>3802757.77</v>
      </c>
      <c r="V120" s="27">
        <v>21209467.140000001</v>
      </c>
      <c r="W120" s="27">
        <v>87680269.459999993</v>
      </c>
      <c r="X120" s="27">
        <v>92947564.200000003</v>
      </c>
      <c r="Y120" s="28">
        <v>80299325.780000001</v>
      </c>
    </row>
    <row r="121" spans="1:25" x14ac:dyDescent="0.25">
      <c r="A121" s="24" t="s">
        <v>271</v>
      </c>
      <c r="B121" s="3" t="s">
        <v>2407</v>
      </c>
      <c r="C121" s="27">
        <v>1040151.61</v>
      </c>
      <c r="D121" s="27">
        <v>858544.73</v>
      </c>
      <c r="E121" s="27">
        <v>601967.92000000004</v>
      </c>
      <c r="F121" s="27">
        <v>736426.91</v>
      </c>
      <c r="G121" s="27">
        <v>825864.96</v>
      </c>
      <c r="H121" s="27">
        <v>1172149</v>
      </c>
      <c r="I121" s="27">
        <v>1657305.94</v>
      </c>
      <c r="J121" s="27">
        <v>3399187.19</v>
      </c>
      <c r="K121" s="27">
        <v>3263540.76</v>
      </c>
      <c r="L121" s="27">
        <v>2936159.36</v>
      </c>
      <c r="M121" s="27">
        <v>3923675.12</v>
      </c>
      <c r="N121" s="27">
        <v>2928325.6</v>
      </c>
      <c r="O121" s="27">
        <v>3569185.57</v>
      </c>
      <c r="P121" s="27">
        <v>4453454.63</v>
      </c>
      <c r="Q121" s="27">
        <v>3799001.28</v>
      </c>
      <c r="R121" s="27">
        <v>3319364.58</v>
      </c>
      <c r="S121" s="27">
        <v>49781.11</v>
      </c>
      <c r="T121" s="27">
        <v>441.74</v>
      </c>
      <c r="U121" s="27">
        <v>30477.73</v>
      </c>
      <c r="V121" s="27"/>
      <c r="W121" s="27"/>
      <c r="X121" s="27">
        <v>188.59</v>
      </c>
      <c r="Y121" s="28"/>
    </row>
    <row r="122" spans="1:25" x14ac:dyDescent="0.25">
      <c r="A122" s="24" t="s">
        <v>272</v>
      </c>
      <c r="B122" s="3" t="s">
        <v>1626</v>
      </c>
      <c r="C122" s="27">
        <v>63480.27</v>
      </c>
      <c r="D122" s="27">
        <v>44344.33</v>
      </c>
      <c r="E122" s="27">
        <v>73661.08</v>
      </c>
      <c r="F122" s="27">
        <v>122998.34</v>
      </c>
      <c r="G122" s="27">
        <v>72103.429999999993</v>
      </c>
      <c r="H122" s="27">
        <v>216097.45</v>
      </c>
      <c r="I122" s="27">
        <v>300325.03999999998</v>
      </c>
      <c r="J122" s="27">
        <v>399814.72</v>
      </c>
      <c r="K122" s="27">
        <v>382688.89</v>
      </c>
      <c r="L122" s="27">
        <v>465920.26</v>
      </c>
      <c r="M122" s="27">
        <v>402266.95</v>
      </c>
      <c r="N122" s="27">
        <v>381967.24</v>
      </c>
      <c r="O122" s="27">
        <v>710460.06</v>
      </c>
      <c r="P122" s="27">
        <v>451279.43</v>
      </c>
      <c r="Q122" s="27">
        <v>310412.49</v>
      </c>
      <c r="R122" s="27">
        <v>428314.47</v>
      </c>
      <c r="S122" s="27">
        <v>370010.31</v>
      </c>
      <c r="T122" s="27">
        <v>432141.82</v>
      </c>
      <c r="U122" s="27">
        <v>371941.65</v>
      </c>
      <c r="V122" s="27">
        <v>426840.4</v>
      </c>
      <c r="W122" s="27">
        <v>584080.80000000005</v>
      </c>
      <c r="X122" s="27">
        <v>437235</v>
      </c>
      <c r="Y122" s="28">
        <v>550250.81000000006</v>
      </c>
    </row>
    <row r="123" spans="1:25" x14ac:dyDescent="0.25">
      <c r="A123" s="24" t="s">
        <v>273</v>
      </c>
      <c r="B123" s="3" t="s">
        <v>1627</v>
      </c>
      <c r="C123" s="27">
        <v>12886.35</v>
      </c>
      <c r="D123" s="27">
        <v>821.2</v>
      </c>
      <c r="E123" s="27"/>
      <c r="F123" s="27">
        <v>4336.07</v>
      </c>
      <c r="G123" s="27"/>
      <c r="H123" s="27">
        <v>14666.29</v>
      </c>
      <c r="I123" s="27">
        <v>88141.85</v>
      </c>
      <c r="J123" s="27">
        <v>277262.71999999997</v>
      </c>
      <c r="K123" s="27">
        <v>3506494.84</v>
      </c>
      <c r="L123" s="27">
        <v>1933825.71</v>
      </c>
      <c r="M123" s="27">
        <v>4401053.96</v>
      </c>
      <c r="N123" s="27">
        <v>6199319.5199999996</v>
      </c>
      <c r="O123" s="27">
        <v>1658683.76</v>
      </c>
      <c r="P123" s="27">
        <v>117776.77</v>
      </c>
      <c r="Q123" s="27">
        <v>1796119.73</v>
      </c>
      <c r="R123" s="27">
        <v>161985.37</v>
      </c>
      <c r="S123" s="27">
        <v>272381.87</v>
      </c>
      <c r="T123" s="27">
        <v>437273.42</v>
      </c>
      <c r="U123" s="27">
        <v>400947.31</v>
      </c>
      <c r="V123" s="27">
        <v>356919.37</v>
      </c>
      <c r="W123" s="27">
        <v>433666.4</v>
      </c>
      <c r="X123" s="27">
        <v>492732.46</v>
      </c>
      <c r="Y123" s="28">
        <v>330395.96999999997</v>
      </c>
    </row>
    <row r="124" spans="1:25" x14ac:dyDescent="0.25">
      <c r="A124" s="24" t="s">
        <v>274</v>
      </c>
      <c r="B124" s="3" t="s">
        <v>1628</v>
      </c>
      <c r="C124" s="27">
        <v>2020806.18</v>
      </c>
      <c r="D124" s="27">
        <v>1630491.23</v>
      </c>
      <c r="E124" s="27">
        <v>1782965.46</v>
      </c>
      <c r="F124" s="27">
        <v>2253915.86</v>
      </c>
      <c r="G124" s="27">
        <v>2163768.9300000002</v>
      </c>
      <c r="H124" s="27">
        <v>2434766.58</v>
      </c>
      <c r="I124" s="27">
        <v>3222693.16</v>
      </c>
      <c r="J124" s="27">
        <v>4099835.58</v>
      </c>
      <c r="K124" s="27">
        <v>3446799.19</v>
      </c>
      <c r="L124" s="27">
        <v>4244945.07</v>
      </c>
      <c r="M124" s="27">
        <v>5410593.6399999997</v>
      </c>
      <c r="N124" s="27">
        <v>5313716.71</v>
      </c>
      <c r="O124" s="27">
        <v>5415665.4900000002</v>
      </c>
      <c r="P124" s="27">
        <v>6031255.6900000004</v>
      </c>
      <c r="Q124" s="27">
        <v>5114654.0199999996</v>
      </c>
      <c r="R124" s="27">
        <v>4051292.49</v>
      </c>
      <c r="S124" s="27">
        <v>5003774.99</v>
      </c>
      <c r="T124" s="27">
        <v>5024286.63</v>
      </c>
      <c r="U124" s="27">
        <v>4903435.8</v>
      </c>
      <c r="V124" s="27">
        <v>4550937.6900000004</v>
      </c>
      <c r="W124" s="27">
        <v>5037051.05</v>
      </c>
      <c r="X124" s="27">
        <v>6157125.9100000001</v>
      </c>
      <c r="Y124" s="28">
        <v>6449192.3399999999</v>
      </c>
    </row>
    <row r="125" spans="1:25" x14ac:dyDescent="0.25">
      <c r="A125" s="24" t="s">
        <v>275</v>
      </c>
      <c r="B125" s="3" t="s">
        <v>21</v>
      </c>
      <c r="C125" s="27">
        <v>437402.86</v>
      </c>
      <c r="D125" s="27">
        <v>328870.78000000003</v>
      </c>
      <c r="E125" s="27">
        <v>387520.09</v>
      </c>
      <c r="F125" s="27">
        <v>379609.41</v>
      </c>
      <c r="G125" s="27">
        <v>450611.74</v>
      </c>
      <c r="H125" s="27">
        <v>749293.5</v>
      </c>
      <c r="I125" s="27">
        <v>654157.98</v>
      </c>
      <c r="J125" s="27">
        <v>439635.96</v>
      </c>
      <c r="K125" s="27">
        <v>907665.45</v>
      </c>
      <c r="L125" s="27">
        <v>1095464.17</v>
      </c>
      <c r="M125" s="27">
        <v>1440101.74</v>
      </c>
      <c r="N125" s="27">
        <v>1536446.38</v>
      </c>
      <c r="O125" s="27">
        <v>1697141.28</v>
      </c>
      <c r="P125" s="27">
        <v>1671025.61</v>
      </c>
      <c r="Q125" s="27">
        <v>1492736.83</v>
      </c>
      <c r="R125" s="27">
        <v>1951974.3</v>
      </c>
      <c r="S125" s="27">
        <v>2162006.65</v>
      </c>
      <c r="T125" s="27">
        <v>1989334.47</v>
      </c>
      <c r="U125" s="27">
        <v>1939665.12</v>
      </c>
      <c r="V125" s="27">
        <v>1481248.11</v>
      </c>
      <c r="W125" s="27">
        <v>1971099.78</v>
      </c>
      <c r="X125" s="27">
        <v>2346539.19</v>
      </c>
      <c r="Y125" s="28">
        <v>3090093.77</v>
      </c>
    </row>
    <row r="126" spans="1:25" x14ac:dyDescent="0.25">
      <c r="A126" s="24" t="s">
        <v>276</v>
      </c>
      <c r="B126" s="3" t="s">
        <v>1629</v>
      </c>
      <c r="C126" s="27">
        <v>431051.87</v>
      </c>
      <c r="D126" s="27">
        <v>751725.87</v>
      </c>
      <c r="E126" s="27">
        <v>2930830.34</v>
      </c>
      <c r="F126" s="27">
        <v>3602883.82</v>
      </c>
      <c r="G126" s="27">
        <v>4576456.18</v>
      </c>
      <c r="H126" s="27">
        <v>3427545.94</v>
      </c>
      <c r="I126" s="27">
        <v>12316132.460000001</v>
      </c>
      <c r="J126" s="27">
        <v>15554180.890000001</v>
      </c>
      <c r="K126" s="27">
        <v>16413909.98</v>
      </c>
      <c r="L126" s="27">
        <v>13284496.890000001</v>
      </c>
      <c r="M126" s="27">
        <v>16485435.189999999</v>
      </c>
      <c r="N126" s="27">
        <v>14144978.880000001</v>
      </c>
      <c r="O126" s="27">
        <v>14458879.359999999</v>
      </c>
      <c r="P126" s="27">
        <v>14677870.34</v>
      </c>
      <c r="Q126" s="27">
        <v>4434190.18</v>
      </c>
      <c r="R126" s="27">
        <v>18518186.600000001</v>
      </c>
      <c r="S126" s="27">
        <v>2487170.59</v>
      </c>
      <c r="T126" s="27">
        <v>15149513.57</v>
      </c>
      <c r="U126" s="27">
        <v>1667566.01</v>
      </c>
      <c r="V126" s="27">
        <v>2186388.19</v>
      </c>
      <c r="W126" s="27">
        <v>42552826.93</v>
      </c>
      <c r="X126" s="27">
        <v>5720569.4299999997</v>
      </c>
      <c r="Y126" s="28">
        <v>24603676.050000001</v>
      </c>
    </row>
    <row r="127" spans="1:25" x14ac:dyDescent="0.25">
      <c r="A127" s="24" t="s">
        <v>277</v>
      </c>
      <c r="B127" s="3" t="s">
        <v>2408</v>
      </c>
      <c r="C127" s="27">
        <v>682932.2</v>
      </c>
      <c r="D127" s="27">
        <v>330537.12</v>
      </c>
      <c r="E127" s="27">
        <v>424251.31</v>
      </c>
      <c r="F127" s="27">
        <v>548125.05000000005</v>
      </c>
      <c r="G127" s="27">
        <v>525875.05000000005</v>
      </c>
      <c r="H127" s="27">
        <v>588140.31999999995</v>
      </c>
      <c r="I127" s="27">
        <v>821190.22</v>
      </c>
      <c r="J127" s="27">
        <v>753764.11</v>
      </c>
      <c r="K127" s="27">
        <v>705731.77</v>
      </c>
      <c r="L127" s="27">
        <v>609345.98</v>
      </c>
      <c r="M127" s="27">
        <v>737510.05</v>
      </c>
      <c r="N127" s="27">
        <v>631786.64</v>
      </c>
      <c r="O127" s="27">
        <v>703640.07</v>
      </c>
      <c r="P127" s="27">
        <v>625481.79</v>
      </c>
      <c r="Q127" s="27">
        <v>494352.92</v>
      </c>
      <c r="R127" s="27">
        <v>700182.32</v>
      </c>
      <c r="S127" s="27">
        <v>387557.18</v>
      </c>
      <c r="T127" s="27">
        <v>430475.38</v>
      </c>
      <c r="U127" s="27">
        <v>317074.09000000003</v>
      </c>
      <c r="V127" s="27">
        <v>421238.59</v>
      </c>
      <c r="W127" s="27">
        <v>491065.59</v>
      </c>
      <c r="X127" s="27">
        <v>491620.13</v>
      </c>
      <c r="Y127" s="28">
        <v>343224.68</v>
      </c>
    </row>
    <row r="128" spans="1:25" x14ac:dyDescent="0.25">
      <c r="A128" s="24" t="s">
        <v>278</v>
      </c>
      <c r="B128" s="3" t="s">
        <v>2409</v>
      </c>
      <c r="C128" s="27"/>
      <c r="D128" s="27">
        <v>14517.22</v>
      </c>
      <c r="E128" s="27">
        <v>111304.17</v>
      </c>
      <c r="F128" s="27">
        <v>86494.61</v>
      </c>
      <c r="G128" s="27"/>
      <c r="H128" s="27">
        <v>2195.9899999999998</v>
      </c>
      <c r="I128" s="27">
        <v>15640.52</v>
      </c>
      <c r="J128" s="27">
        <v>57682.17</v>
      </c>
      <c r="K128" s="27">
        <v>95524.1</v>
      </c>
      <c r="L128" s="27">
        <v>140059.06</v>
      </c>
      <c r="M128" s="27">
        <v>68405.27</v>
      </c>
      <c r="N128" s="27">
        <v>69070.210000000006</v>
      </c>
      <c r="O128" s="27">
        <v>190543.23</v>
      </c>
      <c r="P128" s="27">
        <v>134561.95000000001</v>
      </c>
      <c r="Q128" s="27">
        <v>154292.63</v>
      </c>
      <c r="R128" s="27">
        <v>127235.24</v>
      </c>
      <c r="S128" s="27">
        <v>103378.55</v>
      </c>
      <c r="T128" s="27">
        <v>63885.39</v>
      </c>
      <c r="U128" s="27">
        <v>113392.72</v>
      </c>
      <c r="V128" s="27">
        <v>65853.899999999994</v>
      </c>
      <c r="W128" s="27">
        <v>97408.320000000007</v>
      </c>
      <c r="X128" s="27">
        <v>102041.82</v>
      </c>
      <c r="Y128" s="28">
        <v>91790.41</v>
      </c>
    </row>
    <row r="129" spans="1:25" x14ac:dyDescent="0.25">
      <c r="A129" s="24" t="s">
        <v>279</v>
      </c>
      <c r="B129" s="3" t="s">
        <v>1630</v>
      </c>
      <c r="C129" s="27">
        <v>12009.24</v>
      </c>
      <c r="D129" s="27">
        <v>48.79</v>
      </c>
      <c r="E129" s="27">
        <v>15230.73</v>
      </c>
      <c r="F129" s="27">
        <v>33135.480000000003</v>
      </c>
      <c r="G129" s="27">
        <v>61065.79</v>
      </c>
      <c r="H129" s="27">
        <v>37104.39</v>
      </c>
      <c r="I129" s="27"/>
      <c r="J129" s="27">
        <v>28324.48</v>
      </c>
      <c r="K129" s="27">
        <v>6350.58</v>
      </c>
      <c r="L129" s="27">
        <v>80977.460000000006</v>
      </c>
      <c r="M129" s="27">
        <v>221548.13</v>
      </c>
      <c r="N129" s="27">
        <v>352308.17</v>
      </c>
      <c r="O129" s="27">
        <v>486228.83</v>
      </c>
      <c r="P129" s="27">
        <v>463766.16</v>
      </c>
      <c r="Q129" s="27">
        <v>914060.94</v>
      </c>
      <c r="R129" s="27">
        <v>298263.15999999997</v>
      </c>
      <c r="S129" s="27">
        <v>377026.5</v>
      </c>
      <c r="T129" s="27">
        <v>330944.26</v>
      </c>
      <c r="U129" s="27">
        <v>185405.16</v>
      </c>
      <c r="V129" s="27">
        <v>1123528.25</v>
      </c>
      <c r="W129" s="27">
        <v>672562.79</v>
      </c>
      <c r="X129" s="27">
        <v>1450561.9</v>
      </c>
      <c r="Y129" s="28">
        <v>2496914.91</v>
      </c>
    </row>
    <row r="130" spans="1:25" x14ac:dyDescent="0.25">
      <c r="A130" s="24" t="s">
        <v>280</v>
      </c>
      <c r="B130" s="3" t="s">
        <v>2410</v>
      </c>
      <c r="C130" s="27">
        <v>1131991.0900000001</v>
      </c>
      <c r="D130" s="27">
        <v>2999607.82</v>
      </c>
      <c r="E130" s="27">
        <v>3378994.19</v>
      </c>
      <c r="F130" s="27">
        <v>2417529.2799999998</v>
      </c>
      <c r="G130" s="27">
        <v>1747321.04</v>
      </c>
      <c r="H130" s="27">
        <v>1070856.74</v>
      </c>
      <c r="I130" s="27">
        <v>1183921.79</v>
      </c>
      <c r="J130" s="27">
        <v>3616083.79</v>
      </c>
      <c r="K130" s="27">
        <v>280701.87</v>
      </c>
      <c r="L130" s="27">
        <v>325764.21999999997</v>
      </c>
      <c r="M130" s="27">
        <v>462665.62</v>
      </c>
      <c r="N130" s="27">
        <v>408933.47</v>
      </c>
      <c r="O130" s="27">
        <v>583835.92000000004</v>
      </c>
      <c r="P130" s="27">
        <v>398339.72</v>
      </c>
      <c r="Q130" s="27">
        <v>460266.91</v>
      </c>
      <c r="R130" s="27">
        <v>394401.23</v>
      </c>
      <c r="S130" s="27">
        <v>914930.3</v>
      </c>
      <c r="T130" s="27">
        <v>529685.91</v>
      </c>
      <c r="U130" s="27">
        <v>1019081.07</v>
      </c>
      <c r="V130" s="27">
        <v>864618.74</v>
      </c>
      <c r="W130" s="27">
        <v>1865699.88</v>
      </c>
      <c r="X130" s="27">
        <v>1925712.38</v>
      </c>
      <c r="Y130" s="28">
        <v>843034.37</v>
      </c>
    </row>
    <row r="131" spans="1:25" x14ac:dyDescent="0.25">
      <c r="A131" s="24" t="s">
        <v>281</v>
      </c>
      <c r="B131" s="3" t="s">
        <v>1631</v>
      </c>
      <c r="C131" s="27">
        <v>189654.86</v>
      </c>
      <c r="D131" s="27">
        <v>95529.81</v>
      </c>
      <c r="E131" s="27">
        <v>76544.87</v>
      </c>
      <c r="F131" s="27">
        <v>441505.42</v>
      </c>
      <c r="G131" s="27">
        <v>186670.38</v>
      </c>
      <c r="H131" s="27">
        <v>84952.41</v>
      </c>
      <c r="I131" s="27">
        <v>141390.43</v>
      </c>
      <c r="J131" s="27">
        <v>144539.10999999999</v>
      </c>
      <c r="K131" s="27">
        <v>179791.43</v>
      </c>
      <c r="L131" s="27">
        <v>227051.61</v>
      </c>
      <c r="M131" s="27">
        <v>500008.67</v>
      </c>
      <c r="N131" s="27">
        <v>767250.05</v>
      </c>
      <c r="O131" s="27">
        <v>1141828.17</v>
      </c>
      <c r="P131" s="27">
        <v>971115.27</v>
      </c>
      <c r="Q131" s="27">
        <v>812626.56</v>
      </c>
      <c r="R131" s="27">
        <v>877049.61</v>
      </c>
      <c r="S131" s="27">
        <v>1276588.76</v>
      </c>
      <c r="T131" s="27">
        <v>3408357.44</v>
      </c>
      <c r="U131" s="27">
        <v>2583096.42</v>
      </c>
      <c r="V131" s="27">
        <v>1408605.05</v>
      </c>
      <c r="W131" s="27">
        <v>1254086.1499999999</v>
      </c>
      <c r="X131" s="27">
        <v>2113326.35</v>
      </c>
      <c r="Y131" s="28">
        <v>1052908.3</v>
      </c>
    </row>
    <row r="132" spans="1:25" x14ac:dyDescent="0.25">
      <c r="A132" s="24" t="s">
        <v>282</v>
      </c>
      <c r="B132" s="3" t="s">
        <v>1632</v>
      </c>
      <c r="C132" s="27">
        <v>12777.84</v>
      </c>
      <c r="D132" s="27">
        <v>6057.07</v>
      </c>
      <c r="E132" s="27">
        <v>6332.58</v>
      </c>
      <c r="F132" s="27">
        <v>17468.97</v>
      </c>
      <c r="G132" s="27">
        <v>8833.07</v>
      </c>
      <c r="H132" s="27">
        <v>10897.28</v>
      </c>
      <c r="I132" s="27">
        <v>17267.86</v>
      </c>
      <c r="J132" s="27">
        <v>26177.52</v>
      </c>
      <c r="K132" s="27">
        <v>8453.42</v>
      </c>
      <c r="L132" s="27">
        <v>27592.48</v>
      </c>
      <c r="M132" s="27">
        <v>21682</v>
      </c>
      <c r="N132" s="27">
        <v>45394.91</v>
      </c>
      <c r="O132" s="27">
        <v>76308.5</v>
      </c>
      <c r="P132" s="27">
        <v>57292.36</v>
      </c>
      <c r="Q132" s="27">
        <v>47406.61</v>
      </c>
      <c r="R132" s="27">
        <v>547583.5</v>
      </c>
      <c r="S132" s="27">
        <v>322215.96000000002</v>
      </c>
      <c r="T132" s="27">
        <v>29931.02</v>
      </c>
      <c r="U132" s="27">
        <v>26011.439999999999</v>
      </c>
      <c r="V132" s="27">
        <v>16246.61</v>
      </c>
      <c r="W132" s="27">
        <v>17152.400000000001</v>
      </c>
      <c r="X132" s="27">
        <v>142951.03</v>
      </c>
      <c r="Y132" s="28">
        <v>9783.17</v>
      </c>
    </row>
    <row r="133" spans="1:25" x14ac:dyDescent="0.25">
      <c r="A133" s="24" t="s">
        <v>283</v>
      </c>
      <c r="B133" s="3" t="s">
        <v>22</v>
      </c>
      <c r="C133" s="27">
        <v>5181383.9000000004</v>
      </c>
      <c r="D133" s="27">
        <v>2862369.55</v>
      </c>
      <c r="E133" s="27">
        <v>3260116</v>
      </c>
      <c r="F133" s="27">
        <v>4126470.45</v>
      </c>
      <c r="G133" s="27">
        <v>5717450.9199999999</v>
      </c>
      <c r="H133" s="27">
        <v>10856672.99</v>
      </c>
      <c r="I133" s="27">
        <v>9278623.2599999998</v>
      </c>
      <c r="J133" s="27">
        <v>10964144.640000001</v>
      </c>
      <c r="K133" s="27">
        <v>16507375.779999999</v>
      </c>
      <c r="L133" s="27">
        <v>15978770.25</v>
      </c>
      <c r="M133" s="27">
        <v>16930921.32</v>
      </c>
      <c r="N133" s="27">
        <v>18218077.579999998</v>
      </c>
      <c r="O133" s="27">
        <v>18797823.789999999</v>
      </c>
      <c r="P133" s="27">
        <v>19108081.260000002</v>
      </c>
      <c r="Q133" s="27">
        <v>18613772.77</v>
      </c>
      <c r="R133" s="27">
        <v>16595252.130000001</v>
      </c>
      <c r="S133" s="27">
        <v>14082276.359999999</v>
      </c>
      <c r="T133" s="27">
        <v>15639314.449999999</v>
      </c>
      <c r="U133" s="27">
        <v>15002772.18</v>
      </c>
      <c r="V133" s="27">
        <v>15060277.76</v>
      </c>
      <c r="W133" s="27">
        <v>16836690.219999999</v>
      </c>
      <c r="X133" s="27">
        <v>17893748.949999999</v>
      </c>
      <c r="Y133" s="28">
        <v>22770822.079999998</v>
      </c>
    </row>
    <row r="134" spans="1:25" x14ac:dyDescent="0.25">
      <c r="A134" s="24" t="s">
        <v>284</v>
      </c>
      <c r="B134" s="3" t="s">
        <v>1633</v>
      </c>
      <c r="C134" s="27">
        <v>8260.23</v>
      </c>
      <c r="D134" s="27">
        <v>7736.6</v>
      </c>
      <c r="E134" s="27">
        <v>32862.18</v>
      </c>
      <c r="F134" s="27">
        <v>63257.4</v>
      </c>
      <c r="G134" s="27">
        <v>29229.77</v>
      </c>
      <c r="H134" s="27">
        <v>79546.23</v>
      </c>
      <c r="I134" s="27">
        <v>33727.599999999999</v>
      </c>
      <c r="J134" s="27">
        <v>119623.21</v>
      </c>
      <c r="K134" s="27">
        <v>216388.34</v>
      </c>
      <c r="L134" s="27">
        <v>510080.36</v>
      </c>
      <c r="M134" s="27">
        <v>481151.89</v>
      </c>
      <c r="N134" s="27">
        <v>367634.93</v>
      </c>
      <c r="O134" s="27">
        <v>240193.45</v>
      </c>
      <c r="P134" s="27">
        <v>443652.92</v>
      </c>
      <c r="Q134" s="27">
        <v>608454</v>
      </c>
      <c r="R134" s="27">
        <v>130823.08</v>
      </c>
      <c r="S134" s="27">
        <v>365205.79</v>
      </c>
      <c r="T134" s="27">
        <v>619884.63</v>
      </c>
      <c r="U134" s="27">
        <v>697411.11</v>
      </c>
      <c r="V134" s="27">
        <v>818414.24</v>
      </c>
      <c r="W134" s="27">
        <v>529317.78</v>
      </c>
      <c r="X134" s="27">
        <v>713619.5</v>
      </c>
      <c r="Y134" s="28">
        <v>506881.05</v>
      </c>
    </row>
    <row r="135" spans="1:25" x14ac:dyDescent="0.25">
      <c r="A135" s="24" t="s">
        <v>285</v>
      </c>
      <c r="B135" s="3" t="s">
        <v>1634</v>
      </c>
      <c r="C135" s="27">
        <v>869979.18</v>
      </c>
      <c r="D135" s="27">
        <v>497822.42</v>
      </c>
      <c r="E135" s="27">
        <v>455863.23</v>
      </c>
      <c r="F135" s="27">
        <v>607216.44999999995</v>
      </c>
      <c r="G135" s="27">
        <v>768167.37</v>
      </c>
      <c r="H135" s="27">
        <v>737827.87</v>
      </c>
      <c r="I135" s="27">
        <v>770582.34</v>
      </c>
      <c r="J135" s="27">
        <v>1188110.6299999999</v>
      </c>
      <c r="K135" s="27">
        <v>1450694.5</v>
      </c>
      <c r="L135" s="27">
        <v>1624812.73</v>
      </c>
      <c r="M135" s="27">
        <v>1873590.79</v>
      </c>
      <c r="N135" s="27">
        <v>2263535.38</v>
      </c>
      <c r="O135" s="27">
        <v>2746857.56</v>
      </c>
      <c r="P135" s="27">
        <v>1868534.07</v>
      </c>
      <c r="Q135" s="27">
        <v>1832661.86</v>
      </c>
      <c r="R135" s="27">
        <v>1725436.94</v>
      </c>
      <c r="S135" s="27">
        <v>2126724.5299999998</v>
      </c>
      <c r="T135" s="27">
        <v>1880049.92</v>
      </c>
      <c r="U135" s="27">
        <v>1764059.86</v>
      </c>
      <c r="V135" s="27">
        <v>1554670.2</v>
      </c>
      <c r="W135" s="27">
        <v>2273107.69</v>
      </c>
      <c r="X135" s="27">
        <v>1844682.25</v>
      </c>
      <c r="Y135" s="28">
        <v>1594472.8</v>
      </c>
    </row>
    <row r="136" spans="1:25" x14ac:dyDescent="0.25">
      <c r="A136" s="24" t="s">
        <v>286</v>
      </c>
      <c r="B136" s="3" t="s">
        <v>1635</v>
      </c>
      <c r="C136" s="27">
        <v>19749.95</v>
      </c>
      <c r="D136" s="27">
        <v>7900.21</v>
      </c>
      <c r="E136" s="27">
        <v>20010.810000000001</v>
      </c>
      <c r="F136" s="27">
        <v>32996.6</v>
      </c>
      <c r="G136" s="27">
        <v>15140.15</v>
      </c>
      <c r="H136" s="27">
        <v>31471.03</v>
      </c>
      <c r="I136" s="27">
        <v>27868.86</v>
      </c>
      <c r="J136" s="27">
        <v>60146.62</v>
      </c>
      <c r="K136" s="27">
        <v>120887.09</v>
      </c>
      <c r="L136" s="27">
        <v>415877.53</v>
      </c>
      <c r="M136" s="27">
        <v>258657.86</v>
      </c>
      <c r="N136" s="27">
        <v>421112.71</v>
      </c>
      <c r="O136" s="27">
        <v>458075.74</v>
      </c>
      <c r="P136" s="27">
        <v>619486.69999999995</v>
      </c>
      <c r="Q136" s="27">
        <v>601303.21</v>
      </c>
      <c r="R136" s="27">
        <v>498308.74</v>
      </c>
      <c r="S136" s="27">
        <v>953883.33</v>
      </c>
      <c r="T136" s="27">
        <v>559197.68999999994</v>
      </c>
      <c r="U136" s="27">
        <v>490429.91</v>
      </c>
      <c r="V136" s="27">
        <v>503049.36</v>
      </c>
      <c r="W136" s="27">
        <v>508727.79</v>
      </c>
      <c r="X136" s="27">
        <v>291247.46000000002</v>
      </c>
      <c r="Y136" s="28">
        <v>538673.68000000005</v>
      </c>
    </row>
    <row r="137" spans="1:25" x14ac:dyDescent="0.25">
      <c r="A137" s="24" t="s">
        <v>287</v>
      </c>
      <c r="B137" s="3" t="s">
        <v>1636</v>
      </c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>
        <v>531</v>
      </c>
      <c r="N137" s="27">
        <v>365.54</v>
      </c>
      <c r="O137" s="27"/>
      <c r="P137" s="27"/>
      <c r="Q137" s="27">
        <v>869.17</v>
      </c>
      <c r="R137" s="27">
        <v>4248.18</v>
      </c>
      <c r="S137" s="27"/>
      <c r="T137" s="27"/>
      <c r="U137" s="27"/>
      <c r="V137" s="27"/>
      <c r="W137" s="27"/>
      <c r="X137" s="27">
        <v>31.27</v>
      </c>
      <c r="Y137" s="28">
        <v>12666.32</v>
      </c>
    </row>
    <row r="138" spans="1:25" x14ac:dyDescent="0.25">
      <c r="A138" s="24" t="s">
        <v>288</v>
      </c>
      <c r="B138" s="3" t="s">
        <v>1637</v>
      </c>
      <c r="C138" s="27">
        <v>93600</v>
      </c>
      <c r="D138" s="27">
        <v>25534.22</v>
      </c>
      <c r="E138" s="27">
        <v>4999.5</v>
      </c>
      <c r="F138" s="27">
        <v>5454</v>
      </c>
      <c r="G138" s="27">
        <v>17888.25</v>
      </c>
      <c r="H138" s="27">
        <v>290788.28999999998</v>
      </c>
      <c r="I138" s="27">
        <v>93941.27</v>
      </c>
      <c r="J138" s="27">
        <v>943089.14</v>
      </c>
      <c r="K138" s="27">
        <v>2062260.57</v>
      </c>
      <c r="L138" s="27">
        <v>1479493.97</v>
      </c>
      <c r="M138" s="27">
        <v>659210.18999999994</v>
      </c>
      <c r="N138" s="27">
        <v>113458.26</v>
      </c>
      <c r="O138" s="27">
        <v>63749.64</v>
      </c>
      <c r="P138" s="27">
        <v>273808.01</v>
      </c>
      <c r="Q138" s="27">
        <v>69686.45</v>
      </c>
      <c r="R138" s="27">
        <v>198046.52</v>
      </c>
      <c r="S138" s="27">
        <v>342604.96</v>
      </c>
      <c r="T138" s="27">
        <v>204678.26</v>
      </c>
      <c r="U138" s="27">
        <v>65064.36</v>
      </c>
      <c r="V138" s="27">
        <v>144599.22</v>
      </c>
      <c r="W138" s="27">
        <v>43326.28</v>
      </c>
      <c r="X138" s="27">
        <v>76311.789999999994</v>
      </c>
      <c r="Y138" s="28">
        <v>927756.01</v>
      </c>
    </row>
    <row r="139" spans="1:25" x14ac:dyDescent="0.25">
      <c r="A139" s="24" t="s">
        <v>289</v>
      </c>
      <c r="B139" s="3" t="s">
        <v>1638</v>
      </c>
      <c r="C139" s="27">
        <v>225929.51</v>
      </c>
      <c r="D139" s="27">
        <v>137406.57</v>
      </c>
      <c r="E139" s="27">
        <v>337454.62</v>
      </c>
      <c r="F139" s="27">
        <v>167797.13</v>
      </c>
      <c r="G139" s="27">
        <v>259751.31</v>
      </c>
      <c r="H139" s="27">
        <v>246930.83</v>
      </c>
      <c r="I139" s="27">
        <v>258459.98</v>
      </c>
      <c r="J139" s="27">
        <v>249265.64</v>
      </c>
      <c r="K139" s="27">
        <v>163826.32999999999</v>
      </c>
      <c r="L139" s="27">
        <v>168099.98</v>
      </c>
      <c r="M139" s="27">
        <v>149153.5</v>
      </c>
      <c r="N139" s="27">
        <v>170259.31</v>
      </c>
      <c r="O139" s="27">
        <v>281276.84999999998</v>
      </c>
      <c r="P139" s="27">
        <v>148128.9</v>
      </c>
      <c r="Q139" s="27">
        <v>141773.14000000001</v>
      </c>
      <c r="R139" s="27">
        <v>157049.10999999999</v>
      </c>
      <c r="S139" s="27">
        <v>126362.34</v>
      </c>
      <c r="T139" s="27">
        <v>153905.49</v>
      </c>
      <c r="U139" s="27">
        <v>116441.02</v>
      </c>
      <c r="V139" s="27">
        <v>177734.31</v>
      </c>
      <c r="W139" s="27">
        <v>287270.21999999997</v>
      </c>
      <c r="X139" s="27">
        <v>206132.91</v>
      </c>
      <c r="Y139" s="28">
        <v>282292.40999999997</v>
      </c>
    </row>
    <row r="140" spans="1:25" x14ac:dyDescent="0.25">
      <c r="A140" s="24" t="s">
        <v>290</v>
      </c>
      <c r="B140" s="3" t="s">
        <v>1639</v>
      </c>
      <c r="C140" s="27">
        <v>2019007.98</v>
      </c>
      <c r="D140" s="27">
        <v>1361906.9</v>
      </c>
      <c r="E140" s="27">
        <v>1402446.47</v>
      </c>
      <c r="F140" s="27">
        <v>1847636.62</v>
      </c>
      <c r="G140" s="27">
        <v>1528937.72</v>
      </c>
      <c r="H140" s="27">
        <v>1801146.19</v>
      </c>
      <c r="I140" s="27">
        <v>1675639.13</v>
      </c>
      <c r="J140" s="27">
        <v>2306883.08</v>
      </c>
      <c r="K140" s="27">
        <v>2503190.64</v>
      </c>
      <c r="L140" s="27">
        <v>2697688.84</v>
      </c>
      <c r="M140" s="27">
        <v>3115994</v>
      </c>
      <c r="N140" s="27">
        <v>3269532.86</v>
      </c>
      <c r="O140" s="27">
        <v>4260690.1900000004</v>
      </c>
      <c r="P140" s="27">
        <v>3418789.7</v>
      </c>
      <c r="Q140" s="27">
        <v>3849196.47</v>
      </c>
      <c r="R140" s="27">
        <v>3588933.76</v>
      </c>
      <c r="S140" s="27">
        <v>4351775.88</v>
      </c>
      <c r="T140" s="27">
        <v>4687162.95</v>
      </c>
      <c r="U140" s="27">
        <v>4493449.91</v>
      </c>
      <c r="V140" s="27">
        <v>4474994.8899999997</v>
      </c>
      <c r="W140" s="27">
        <v>4465006.6100000003</v>
      </c>
      <c r="X140" s="27">
        <v>5434044.7699999996</v>
      </c>
      <c r="Y140" s="28">
        <v>5441790.1699999999</v>
      </c>
    </row>
    <row r="141" spans="1:25" x14ac:dyDescent="0.25">
      <c r="A141" s="24" t="s">
        <v>291</v>
      </c>
      <c r="B141" s="3" t="s">
        <v>2411</v>
      </c>
      <c r="C141" s="27">
        <v>6794.86</v>
      </c>
      <c r="D141" s="27">
        <v>1325.72</v>
      </c>
      <c r="E141" s="27">
        <v>15881.85</v>
      </c>
      <c r="F141" s="27">
        <v>6926.29</v>
      </c>
      <c r="G141" s="27">
        <v>14497.82</v>
      </c>
      <c r="H141" s="27">
        <v>11963.93</v>
      </c>
      <c r="I141" s="27">
        <v>22106.53</v>
      </c>
      <c r="J141" s="27">
        <v>16295.79</v>
      </c>
      <c r="K141" s="27">
        <v>12004.16</v>
      </c>
      <c r="L141" s="27">
        <v>16086.35</v>
      </c>
      <c r="M141" s="27">
        <v>16073.22</v>
      </c>
      <c r="N141" s="27">
        <v>37895.46</v>
      </c>
      <c r="O141" s="27">
        <v>17612.38</v>
      </c>
      <c r="P141" s="27">
        <v>25221.38</v>
      </c>
      <c r="Q141" s="27">
        <v>43580.45</v>
      </c>
      <c r="R141" s="27">
        <v>37383.85</v>
      </c>
      <c r="S141" s="27">
        <v>21412.2</v>
      </c>
      <c r="T141" s="27">
        <v>19151.240000000002</v>
      </c>
      <c r="U141" s="27">
        <v>13363.73</v>
      </c>
      <c r="V141" s="27">
        <v>11529.85</v>
      </c>
      <c r="W141" s="27">
        <v>13671.88</v>
      </c>
      <c r="X141" s="27">
        <v>11900.76</v>
      </c>
      <c r="Y141" s="28">
        <v>43395.99</v>
      </c>
    </row>
    <row r="142" spans="1:25" x14ac:dyDescent="0.25">
      <c r="A142" s="24" t="s">
        <v>292</v>
      </c>
      <c r="B142" s="3" t="s">
        <v>1640</v>
      </c>
      <c r="C142" s="27">
        <v>48774.879999999997</v>
      </c>
      <c r="D142" s="27">
        <v>13388.52</v>
      </c>
      <c r="E142" s="27">
        <v>37451</v>
      </c>
      <c r="F142" s="27"/>
      <c r="G142" s="27">
        <v>31447.18</v>
      </c>
      <c r="H142" s="27">
        <v>6215.6</v>
      </c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8"/>
    </row>
    <row r="143" spans="1:25" x14ac:dyDescent="0.25">
      <c r="A143" s="24" t="s">
        <v>293</v>
      </c>
      <c r="B143" s="3" t="s">
        <v>23</v>
      </c>
      <c r="C143" s="27">
        <v>56441.08</v>
      </c>
      <c r="D143" s="27">
        <v>136083.56</v>
      </c>
      <c r="E143" s="27">
        <v>49466.91</v>
      </c>
      <c r="F143" s="27">
        <v>198665</v>
      </c>
      <c r="G143" s="27">
        <v>173888.03</v>
      </c>
      <c r="H143" s="27">
        <v>120689.12</v>
      </c>
      <c r="I143" s="27">
        <v>161738.22</v>
      </c>
      <c r="J143" s="27">
        <v>160027.63</v>
      </c>
      <c r="K143" s="27">
        <v>46620.800000000003</v>
      </c>
      <c r="L143" s="27">
        <v>90740.54</v>
      </c>
      <c r="M143" s="27">
        <v>95946.37</v>
      </c>
      <c r="N143" s="27">
        <v>207333.26</v>
      </c>
      <c r="O143" s="27">
        <v>387491.53</v>
      </c>
      <c r="P143" s="27">
        <v>221370.54</v>
      </c>
      <c r="Q143" s="27">
        <v>231885.33</v>
      </c>
      <c r="R143" s="27">
        <v>350912.13</v>
      </c>
      <c r="S143" s="27">
        <v>307396.7</v>
      </c>
      <c r="T143" s="27">
        <v>381922.81</v>
      </c>
      <c r="U143" s="27">
        <v>223063.34</v>
      </c>
      <c r="V143" s="27">
        <v>89995.199999999997</v>
      </c>
      <c r="W143" s="27">
        <v>148300.04999999999</v>
      </c>
      <c r="X143" s="27">
        <v>50791.43</v>
      </c>
      <c r="Y143" s="28">
        <v>57230.94</v>
      </c>
    </row>
    <row r="144" spans="1:25" x14ac:dyDescent="0.25">
      <c r="A144" s="24" t="s">
        <v>294</v>
      </c>
      <c r="B144" s="3" t="s">
        <v>2412</v>
      </c>
      <c r="C144" s="27">
        <v>5599.92</v>
      </c>
      <c r="D144" s="27"/>
      <c r="E144" s="27"/>
      <c r="F144" s="27">
        <v>417.48</v>
      </c>
      <c r="G144" s="27">
        <v>2494.39</v>
      </c>
      <c r="H144" s="27">
        <v>4768.6000000000004</v>
      </c>
      <c r="I144" s="27">
        <v>4655.2700000000004</v>
      </c>
      <c r="J144" s="27">
        <v>3520.69</v>
      </c>
      <c r="K144" s="27">
        <v>3058.56</v>
      </c>
      <c r="L144" s="27"/>
      <c r="M144" s="27"/>
      <c r="N144" s="27"/>
      <c r="O144" s="27"/>
      <c r="P144" s="27"/>
      <c r="Q144" s="27"/>
      <c r="R144" s="27"/>
      <c r="S144" s="27">
        <v>906.08</v>
      </c>
      <c r="T144" s="27"/>
      <c r="U144" s="27"/>
      <c r="V144" s="27"/>
      <c r="W144" s="27">
        <v>16643.349999999999</v>
      </c>
      <c r="X144" s="27"/>
      <c r="Y144" s="28"/>
    </row>
    <row r="145" spans="1:25" x14ac:dyDescent="0.25">
      <c r="A145" s="24" t="s">
        <v>295</v>
      </c>
      <c r="B145" s="3" t="s">
        <v>1641</v>
      </c>
      <c r="C145" s="27">
        <v>181328.89</v>
      </c>
      <c r="D145" s="27">
        <v>46908.55</v>
      </c>
      <c r="E145" s="27">
        <v>237746.66</v>
      </c>
      <c r="F145" s="27">
        <v>316263.64</v>
      </c>
      <c r="G145" s="27">
        <v>422050.29</v>
      </c>
      <c r="H145" s="27">
        <v>858159.24</v>
      </c>
      <c r="I145" s="27">
        <v>1398977.18</v>
      </c>
      <c r="J145" s="27">
        <v>1537849.42</v>
      </c>
      <c r="K145" s="27">
        <v>1018169.42</v>
      </c>
      <c r="L145" s="27">
        <v>2507195.16</v>
      </c>
      <c r="M145" s="27">
        <v>1603648.14</v>
      </c>
      <c r="N145" s="27">
        <v>1221689.99</v>
      </c>
      <c r="O145" s="27">
        <v>2417821.4700000002</v>
      </c>
      <c r="P145" s="27">
        <v>5269660.03</v>
      </c>
      <c r="Q145" s="27">
        <v>1765463.33</v>
      </c>
      <c r="R145" s="27">
        <v>1955338.41</v>
      </c>
      <c r="S145" s="27">
        <v>2316188.5299999998</v>
      </c>
      <c r="T145" s="27">
        <v>3116115.77</v>
      </c>
      <c r="U145" s="27">
        <v>3626036.53</v>
      </c>
      <c r="V145" s="27">
        <v>4156085.86</v>
      </c>
      <c r="W145" s="27">
        <v>11442363.43</v>
      </c>
      <c r="X145" s="27">
        <v>21585245.239999998</v>
      </c>
      <c r="Y145" s="28">
        <v>48528304.630000003</v>
      </c>
    </row>
    <row r="146" spans="1:25" x14ac:dyDescent="0.25">
      <c r="A146" s="24" t="s">
        <v>296</v>
      </c>
      <c r="B146" s="3" t="s">
        <v>2413</v>
      </c>
      <c r="C146" s="27">
        <v>407781.05</v>
      </c>
      <c r="D146" s="27">
        <v>313337.86</v>
      </c>
      <c r="E146" s="27">
        <v>284488.31</v>
      </c>
      <c r="F146" s="27">
        <v>171111.27</v>
      </c>
      <c r="G146" s="27">
        <v>68691.72</v>
      </c>
      <c r="H146" s="27">
        <v>66312.100000000006</v>
      </c>
      <c r="I146" s="27">
        <v>124755.98</v>
      </c>
      <c r="J146" s="27">
        <v>222491.6</v>
      </c>
      <c r="K146" s="27">
        <v>143181.07</v>
      </c>
      <c r="L146" s="27">
        <v>179258.23999999999</v>
      </c>
      <c r="M146" s="27">
        <v>271699.45</v>
      </c>
      <c r="N146" s="27">
        <v>204721.33</v>
      </c>
      <c r="O146" s="27">
        <v>175933.93</v>
      </c>
      <c r="P146" s="27">
        <v>172354.18</v>
      </c>
      <c r="Q146" s="27">
        <v>241442.21</v>
      </c>
      <c r="R146" s="27">
        <v>164317.07999999999</v>
      </c>
      <c r="S146" s="27">
        <v>155489.29999999999</v>
      </c>
      <c r="T146" s="27">
        <v>333657.25</v>
      </c>
      <c r="U146" s="27">
        <v>396426.27</v>
      </c>
      <c r="V146" s="27">
        <v>248854.98</v>
      </c>
      <c r="W146" s="27">
        <v>170563.79</v>
      </c>
      <c r="X146" s="27">
        <v>670154.35</v>
      </c>
      <c r="Y146" s="28">
        <v>253652.72</v>
      </c>
    </row>
    <row r="147" spans="1:25" x14ac:dyDescent="0.25">
      <c r="A147" s="24" t="s">
        <v>297</v>
      </c>
      <c r="B147" s="3" t="s">
        <v>2414</v>
      </c>
      <c r="C147" s="27">
        <v>184716.96</v>
      </c>
      <c r="D147" s="27">
        <v>312172.64</v>
      </c>
      <c r="E147" s="27">
        <v>376417.6</v>
      </c>
      <c r="F147" s="27">
        <v>269279.81</v>
      </c>
      <c r="G147" s="27">
        <v>836565.78</v>
      </c>
      <c r="H147" s="27">
        <v>394715.69</v>
      </c>
      <c r="I147" s="27">
        <v>362933.97</v>
      </c>
      <c r="J147" s="27">
        <v>374051.57</v>
      </c>
      <c r="K147" s="27">
        <v>486260.78</v>
      </c>
      <c r="L147" s="27">
        <v>323201.99</v>
      </c>
      <c r="M147" s="27">
        <v>674187.97</v>
      </c>
      <c r="N147" s="27">
        <v>331871.77</v>
      </c>
      <c r="O147" s="27">
        <v>496864.53</v>
      </c>
      <c r="P147" s="27">
        <v>126058.9</v>
      </c>
      <c r="Q147" s="27">
        <v>402686.52</v>
      </c>
      <c r="R147" s="27">
        <v>33998.959999999999</v>
      </c>
      <c r="S147" s="27">
        <v>270371.23</v>
      </c>
      <c r="T147" s="27">
        <v>200306.97</v>
      </c>
      <c r="U147" s="27">
        <v>146552.01</v>
      </c>
      <c r="V147" s="27">
        <v>112781.28</v>
      </c>
      <c r="W147" s="27">
        <v>173766.64</v>
      </c>
      <c r="X147" s="27">
        <v>104459.45</v>
      </c>
      <c r="Y147" s="28">
        <v>14117.12</v>
      </c>
    </row>
    <row r="148" spans="1:25" x14ac:dyDescent="0.25">
      <c r="A148" s="24" t="s">
        <v>298</v>
      </c>
      <c r="B148" s="3" t="s">
        <v>1642</v>
      </c>
      <c r="C148" s="27">
        <v>265814.51</v>
      </c>
      <c r="D148" s="27">
        <v>283403.73</v>
      </c>
      <c r="E148" s="27">
        <v>807520.34</v>
      </c>
      <c r="F148" s="27">
        <v>1332985.43</v>
      </c>
      <c r="G148" s="27">
        <v>805458.17</v>
      </c>
      <c r="H148" s="27">
        <v>713349.74</v>
      </c>
      <c r="I148" s="27">
        <v>1199324.25</v>
      </c>
      <c r="J148" s="27">
        <v>1921694.31</v>
      </c>
      <c r="K148" s="27">
        <v>2862520.81</v>
      </c>
      <c r="L148" s="27">
        <v>3898622.17</v>
      </c>
      <c r="M148" s="27">
        <v>4141939.28</v>
      </c>
      <c r="N148" s="27">
        <v>5889800.0099999998</v>
      </c>
      <c r="O148" s="27">
        <v>5382366.6399999997</v>
      </c>
      <c r="P148" s="27">
        <v>2507738.27</v>
      </c>
      <c r="Q148" s="27">
        <v>2697043.05</v>
      </c>
      <c r="R148" s="27">
        <v>2763937.39</v>
      </c>
      <c r="S148" s="27">
        <v>2700440.56</v>
      </c>
      <c r="T148" s="27">
        <v>3165168.4</v>
      </c>
      <c r="U148" s="27">
        <v>878669.02</v>
      </c>
      <c r="V148" s="27">
        <v>1154482.78</v>
      </c>
      <c r="W148" s="27">
        <v>3584074.7</v>
      </c>
      <c r="X148" s="27">
        <v>6247759.8700000001</v>
      </c>
      <c r="Y148" s="28">
        <v>4149084.1600000001</v>
      </c>
    </row>
    <row r="149" spans="1:25" x14ac:dyDescent="0.25">
      <c r="A149" s="24" t="s">
        <v>299</v>
      </c>
      <c r="B149" s="3" t="s">
        <v>2415</v>
      </c>
      <c r="C149" s="27">
        <v>9090</v>
      </c>
      <c r="D149" s="27">
        <v>3479.68</v>
      </c>
      <c r="E149" s="27"/>
      <c r="F149" s="27"/>
      <c r="G149" s="27"/>
      <c r="H149" s="27"/>
      <c r="I149" s="27"/>
      <c r="J149" s="27">
        <v>47381.88</v>
      </c>
      <c r="K149" s="27">
        <v>22975.18</v>
      </c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>
        <v>5292.82</v>
      </c>
      <c r="W149" s="27">
        <v>192605.89</v>
      </c>
      <c r="X149" s="27">
        <v>279912.64</v>
      </c>
      <c r="Y149" s="28">
        <v>415278.22</v>
      </c>
    </row>
    <row r="150" spans="1:25" x14ac:dyDescent="0.25">
      <c r="A150" s="24" t="s">
        <v>300</v>
      </c>
      <c r="B150" s="3" t="s">
        <v>1643</v>
      </c>
      <c r="C150" s="27">
        <v>2169750.31</v>
      </c>
      <c r="D150" s="27">
        <v>5019843.8499999996</v>
      </c>
      <c r="E150" s="27">
        <v>9620391.1699999999</v>
      </c>
      <c r="F150" s="27">
        <v>9031856.0099999998</v>
      </c>
      <c r="G150" s="27">
        <v>10459493.460000001</v>
      </c>
      <c r="H150" s="27">
        <v>9688155.0999999996</v>
      </c>
      <c r="I150" s="27">
        <v>12704522.779999999</v>
      </c>
      <c r="J150" s="27">
        <v>20830674.73</v>
      </c>
      <c r="K150" s="27">
        <v>17097207.449999999</v>
      </c>
      <c r="L150" s="27">
        <v>20352153.309999999</v>
      </c>
      <c r="M150" s="27">
        <v>27789984.5</v>
      </c>
      <c r="N150" s="27">
        <v>22981249.260000002</v>
      </c>
      <c r="O150" s="27">
        <v>23720663.329999998</v>
      </c>
      <c r="P150" s="27">
        <v>17643624.75</v>
      </c>
      <c r="Q150" s="27">
        <v>12770973.369999999</v>
      </c>
      <c r="R150" s="27">
        <v>9175325.0800000001</v>
      </c>
      <c r="S150" s="27">
        <v>8865930.75</v>
      </c>
      <c r="T150" s="27">
        <v>6738940.8600000003</v>
      </c>
      <c r="U150" s="27">
        <v>5146483.28</v>
      </c>
      <c r="V150" s="27">
        <v>5355437.5</v>
      </c>
      <c r="W150" s="27">
        <v>9460640.3800000008</v>
      </c>
      <c r="X150" s="27">
        <v>6366120.7999999998</v>
      </c>
      <c r="Y150" s="28">
        <v>5498888.21</v>
      </c>
    </row>
    <row r="151" spans="1:25" x14ac:dyDescent="0.25">
      <c r="A151" s="24" t="s">
        <v>301</v>
      </c>
      <c r="B151" s="3" t="s">
        <v>2416</v>
      </c>
      <c r="C151" s="27">
        <v>211.78</v>
      </c>
      <c r="D151" s="27"/>
      <c r="E151" s="27">
        <v>100.02</v>
      </c>
      <c r="F151" s="27"/>
      <c r="G151" s="27"/>
      <c r="H151" s="27">
        <v>52.71</v>
      </c>
      <c r="I151" s="27"/>
      <c r="J151" s="27">
        <v>138.34</v>
      </c>
      <c r="K151" s="27"/>
      <c r="L151" s="27"/>
      <c r="M151" s="27"/>
      <c r="N151" s="27"/>
      <c r="O151" s="27"/>
      <c r="P151" s="27"/>
      <c r="Q151" s="27">
        <v>223.16</v>
      </c>
      <c r="R151" s="27">
        <v>20200</v>
      </c>
      <c r="S151" s="27">
        <v>808.47</v>
      </c>
      <c r="T151" s="27">
        <v>87.24</v>
      </c>
      <c r="U151" s="27"/>
      <c r="V151" s="27">
        <v>6618.26</v>
      </c>
      <c r="W151" s="27"/>
      <c r="X151" s="27">
        <v>19350</v>
      </c>
      <c r="Y151" s="28"/>
    </row>
    <row r="152" spans="1:25" x14ac:dyDescent="0.25">
      <c r="A152" s="24" t="s">
        <v>302</v>
      </c>
      <c r="B152" s="3" t="s">
        <v>1644</v>
      </c>
      <c r="C152" s="27">
        <v>1849620.48</v>
      </c>
      <c r="D152" s="27">
        <v>1195165.54</v>
      </c>
      <c r="E152" s="27">
        <v>1188175.29</v>
      </c>
      <c r="F152" s="27">
        <v>1919755.42</v>
      </c>
      <c r="G152" s="27">
        <v>2599687.9500000002</v>
      </c>
      <c r="H152" s="27">
        <v>2949847.15</v>
      </c>
      <c r="I152" s="27">
        <v>3252699.26</v>
      </c>
      <c r="J152" s="27">
        <v>3750872.23</v>
      </c>
      <c r="K152" s="27">
        <v>3048102.86</v>
      </c>
      <c r="L152" s="27">
        <v>3969610.91</v>
      </c>
      <c r="M152" s="27">
        <v>4349516.32</v>
      </c>
      <c r="N152" s="27">
        <v>4118763.99</v>
      </c>
      <c r="O152" s="27">
        <v>4292246.59</v>
      </c>
      <c r="P152" s="27">
        <v>3639333.07</v>
      </c>
      <c r="Q152" s="27">
        <v>4512346.2</v>
      </c>
      <c r="R152" s="27">
        <v>4642810.2699999996</v>
      </c>
      <c r="S152" s="27">
        <v>5218390.6399999997</v>
      </c>
      <c r="T152" s="27">
        <v>4522662.37</v>
      </c>
      <c r="U152" s="27">
        <v>3894935.55</v>
      </c>
      <c r="V152" s="27">
        <v>3212332.7</v>
      </c>
      <c r="W152" s="27">
        <v>3386195.19</v>
      </c>
      <c r="X152" s="27">
        <v>2985604.11</v>
      </c>
      <c r="Y152" s="28">
        <v>3785067.74</v>
      </c>
    </row>
    <row r="153" spans="1:25" x14ac:dyDescent="0.25">
      <c r="A153" s="24" t="s">
        <v>303</v>
      </c>
      <c r="B153" s="3" t="s">
        <v>2417</v>
      </c>
      <c r="C153" s="27">
        <v>525.87</v>
      </c>
      <c r="D153" s="27"/>
      <c r="E153" s="27">
        <v>24809.33</v>
      </c>
      <c r="F153" s="27">
        <v>19014.919999999998</v>
      </c>
      <c r="G153" s="27">
        <v>20085.38</v>
      </c>
      <c r="H153" s="27">
        <v>33869.910000000003</v>
      </c>
      <c r="I153" s="27">
        <v>39705.85</v>
      </c>
      <c r="J153" s="27">
        <v>122974.09</v>
      </c>
      <c r="K153" s="27">
        <v>10710.44</v>
      </c>
      <c r="L153" s="27">
        <v>11926.4</v>
      </c>
      <c r="M153" s="27">
        <v>78608.86</v>
      </c>
      <c r="N153" s="27">
        <v>207192.18</v>
      </c>
      <c r="O153" s="27">
        <v>87965.4</v>
      </c>
      <c r="P153" s="27">
        <v>143353.43</v>
      </c>
      <c r="Q153" s="27">
        <v>207244.13</v>
      </c>
      <c r="R153" s="27">
        <v>162199.09</v>
      </c>
      <c r="S153" s="27">
        <v>226949.2</v>
      </c>
      <c r="T153" s="27">
        <v>365052.64</v>
      </c>
      <c r="U153" s="27">
        <v>302097.34999999998</v>
      </c>
      <c r="V153" s="27">
        <v>357784.07</v>
      </c>
      <c r="W153" s="27">
        <v>663370.31999999995</v>
      </c>
      <c r="X153" s="27">
        <v>695452.59</v>
      </c>
      <c r="Y153" s="28">
        <v>506498.8</v>
      </c>
    </row>
    <row r="154" spans="1:25" x14ac:dyDescent="0.25">
      <c r="A154" s="24" t="s">
        <v>304</v>
      </c>
      <c r="B154" s="3" t="s">
        <v>1645</v>
      </c>
      <c r="C154" s="27">
        <v>297.83</v>
      </c>
      <c r="D154" s="27">
        <v>172.19</v>
      </c>
      <c r="E154" s="27">
        <v>103.73</v>
      </c>
      <c r="F154" s="27">
        <v>3190.88</v>
      </c>
      <c r="G154" s="27">
        <v>57133.94</v>
      </c>
      <c r="H154" s="27">
        <v>1944760.12</v>
      </c>
      <c r="I154" s="27">
        <v>4530799.41</v>
      </c>
      <c r="J154" s="27">
        <v>8040557.7999999998</v>
      </c>
      <c r="K154" s="27">
        <v>8536484.0099999998</v>
      </c>
      <c r="L154" s="27">
        <v>10426378.75</v>
      </c>
      <c r="M154" s="27">
        <v>16091128.15</v>
      </c>
      <c r="N154" s="27">
        <v>11618983.08</v>
      </c>
      <c r="O154" s="27">
        <v>16433682.390000001</v>
      </c>
      <c r="P154" s="27">
        <v>18644906.359999999</v>
      </c>
      <c r="Q154" s="27">
        <v>20089842.609999999</v>
      </c>
      <c r="R154" s="27">
        <v>16867226.239999998</v>
      </c>
      <c r="S154" s="27">
        <v>24436337.809999999</v>
      </c>
      <c r="T154" s="27">
        <v>22047934.510000002</v>
      </c>
      <c r="U154" s="27">
        <v>20215352.670000002</v>
      </c>
      <c r="V154" s="27">
        <v>23603488.780000001</v>
      </c>
      <c r="W154" s="27">
        <v>29150954.559999999</v>
      </c>
      <c r="X154" s="27">
        <v>46646836.920000002</v>
      </c>
      <c r="Y154" s="28">
        <v>32624817.809999999</v>
      </c>
    </row>
    <row r="155" spans="1:25" x14ac:dyDescent="0.25">
      <c r="A155" s="24" t="s">
        <v>305</v>
      </c>
      <c r="B155" s="3" t="s">
        <v>2418</v>
      </c>
      <c r="C155" s="27">
        <v>5189668.46</v>
      </c>
      <c r="D155" s="27">
        <v>3258294.48</v>
      </c>
      <c r="E155" s="27">
        <v>2862268.9</v>
      </c>
      <c r="F155" s="27">
        <v>2225397.3199999998</v>
      </c>
      <c r="G155" s="27">
        <v>2066535.41</v>
      </c>
      <c r="H155" s="27">
        <v>1342316.27</v>
      </c>
      <c r="I155" s="27">
        <v>4505414.37</v>
      </c>
      <c r="J155" s="27">
        <v>7537226.21</v>
      </c>
      <c r="K155" s="27">
        <v>3973045.75</v>
      </c>
      <c r="L155" s="27">
        <v>7279160.7400000002</v>
      </c>
      <c r="M155" s="27">
        <v>13039241.310000001</v>
      </c>
      <c r="N155" s="27">
        <v>5976959.2000000002</v>
      </c>
      <c r="O155" s="27">
        <v>6905751.8899999997</v>
      </c>
      <c r="P155" s="27">
        <v>3845662.16</v>
      </c>
      <c r="Q155" s="27">
        <v>4471398.67</v>
      </c>
      <c r="R155" s="27">
        <v>15284114</v>
      </c>
      <c r="S155" s="27">
        <v>17400862.09</v>
      </c>
      <c r="T155" s="27">
        <v>16244705.52</v>
      </c>
      <c r="U155" s="27">
        <v>16444057.26</v>
      </c>
      <c r="V155" s="27">
        <v>17582497.710000001</v>
      </c>
      <c r="W155" s="27">
        <v>20989044.050000001</v>
      </c>
      <c r="X155" s="27">
        <v>25094539.460000001</v>
      </c>
      <c r="Y155" s="28">
        <v>17790387.030000001</v>
      </c>
    </row>
    <row r="156" spans="1:25" x14ac:dyDescent="0.25">
      <c r="A156" s="24" t="s">
        <v>306</v>
      </c>
      <c r="B156" s="3" t="s">
        <v>2419</v>
      </c>
      <c r="C156" s="27">
        <v>119274</v>
      </c>
      <c r="D156" s="27">
        <v>87269.85</v>
      </c>
      <c r="E156" s="27">
        <v>240244.6</v>
      </c>
      <c r="F156" s="27">
        <v>550987.31999999995</v>
      </c>
      <c r="G156" s="27">
        <v>480918.77</v>
      </c>
      <c r="H156" s="27">
        <v>492089.96</v>
      </c>
      <c r="I156" s="27">
        <v>1215676.18</v>
      </c>
      <c r="J156" s="27">
        <v>1958042.17</v>
      </c>
      <c r="K156" s="27">
        <v>1302709.06</v>
      </c>
      <c r="L156" s="27">
        <v>2058332.42</v>
      </c>
      <c r="M156" s="27">
        <v>2963296.24</v>
      </c>
      <c r="N156" s="27">
        <v>2173983.16</v>
      </c>
      <c r="O156" s="27">
        <v>2065380.22</v>
      </c>
      <c r="P156" s="27">
        <v>2752421.22</v>
      </c>
      <c r="Q156" s="27">
        <v>2098116</v>
      </c>
      <c r="R156" s="27">
        <v>2598810.77</v>
      </c>
      <c r="S156" s="27">
        <v>3057861.74</v>
      </c>
      <c r="T156" s="27">
        <v>3197146.46</v>
      </c>
      <c r="U156" s="27">
        <v>2178482.0699999998</v>
      </c>
      <c r="V156" s="27">
        <v>3003562.51</v>
      </c>
      <c r="W156" s="27">
        <v>3804469.36</v>
      </c>
      <c r="X156" s="27">
        <v>3787834.74</v>
      </c>
      <c r="Y156" s="28">
        <v>3002361.08</v>
      </c>
    </row>
    <row r="157" spans="1:25" x14ac:dyDescent="0.25">
      <c r="A157" s="24" t="s">
        <v>307</v>
      </c>
      <c r="B157" s="3" t="s">
        <v>1646</v>
      </c>
      <c r="C157" s="27"/>
      <c r="D157" s="27">
        <v>1460.84</v>
      </c>
      <c r="E157" s="27">
        <v>395.34</v>
      </c>
      <c r="F157" s="27"/>
      <c r="G157" s="27">
        <v>30514.02</v>
      </c>
      <c r="H157" s="27">
        <v>30309.94</v>
      </c>
      <c r="I157" s="27">
        <v>63101.43</v>
      </c>
      <c r="J157" s="27">
        <v>145937.82</v>
      </c>
      <c r="K157" s="27">
        <v>201726.54</v>
      </c>
      <c r="L157" s="27">
        <v>188178.88</v>
      </c>
      <c r="M157" s="27">
        <v>334739.57</v>
      </c>
      <c r="N157" s="27">
        <v>438570.83</v>
      </c>
      <c r="O157" s="27">
        <v>578650.12</v>
      </c>
      <c r="P157" s="27">
        <v>468281.72</v>
      </c>
      <c r="Q157" s="27">
        <v>368840.11</v>
      </c>
      <c r="R157" s="27">
        <v>217946.25</v>
      </c>
      <c r="S157" s="27">
        <v>186700.91</v>
      </c>
      <c r="T157" s="27">
        <v>103014.16</v>
      </c>
      <c r="U157" s="27">
        <v>159083.38</v>
      </c>
      <c r="V157" s="27">
        <v>124071.44</v>
      </c>
      <c r="W157" s="27">
        <v>721632.33</v>
      </c>
      <c r="X157" s="27">
        <v>830255.06</v>
      </c>
      <c r="Y157" s="28">
        <v>49051.41</v>
      </c>
    </row>
    <row r="158" spans="1:25" x14ac:dyDescent="0.25">
      <c r="A158" s="24" t="s">
        <v>308</v>
      </c>
      <c r="B158" s="3" t="s">
        <v>2420</v>
      </c>
      <c r="C158" s="27">
        <v>2627774.96</v>
      </c>
      <c r="D158" s="27">
        <v>1927752.59</v>
      </c>
      <c r="E158" s="27">
        <v>1616901.21</v>
      </c>
      <c r="F158" s="27">
        <v>1915230.54</v>
      </c>
      <c r="G158" s="27">
        <v>1575898.83</v>
      </c>
      <c r="H158" s="27">
        <v>2001925.02</v>
      </c>
      <c r="I158" s="27">
        <v>6161150.1799999997</v>
      </c>
      <c r="J158" s="27">
        <v>7584225.9500000002</v>
      </c>
      <c r="K158" s="27">
        <v>11353453.119999999</v>
      </c>
      <c r="L158" s="27">
        <v>10712787.02</v>
      </c>
      <c r="M158" s="27">
        <v>14454802.380000001</v>
      </c>
      <c r="N158" s="27">
        <v>12752887.32</v>
      </c>
      <c r="O158" s="27">
        <v>16073504.65</v>
      </c>
      <c r="P158" s="27">
        <v>20991654.940000001</v>
      </c>
      <c r="Q158" s="27">
        <v>32453430.170000002</v>
      </c>
      <c r="R158" s="27">
        <v>27116453.780000001</v>
      </c>
      <c r="S158" s="27">
        <v>27840716.640000001</v>
      </c>
      <c r="T158" s="27">
        <v>24398642.579999998</v>
      </c>
      <c r="U158" s="27">
        <v>18906083.329999998</v>
      </c>
      <c r="V158" s="27">
        <v>19401469.48</v>
      </c>
      <c r="W158" s="27">
        <v>21463546.93</v>
      </c>
      <c r="X158" s="27">
        <v>34185373.68</v>
      </c>
      <c r="Y158" s="28">
        <v>22715446.440000001</v>
      </c>
    </row>
    <row r="159" spans="1:25" x14ac:dyDescent="0.25">
      <c r="A159" s="24" t="s">
        <v>309</v>
      </c>
      <c r="B159" s="3" t="s">
        <v>2421</v>
      </c>
      <c r="C159" s="27">
        <v>1385573.92</v>
      </c>
      <c r="D159" s="27">
        <v>820780.29</v>
      </c>
      <c r="E159" s="27">
        <v>607546.42000000004</v>
      </c>
      <c r="F159" s="27">
        <v>1147430.29</v>
      </c>
      <c r="G159" s="27">
        <v>1055439.18</v>
      </c>
      <c r="H159" s="27">
        <v>1533431.91</v>
      </c>
      <c r="I159" s="27">
        <v>1613237.18</v>
      </c>
      <c r="J159" s="27">
        <v>1827901.86</v>
      </c>
      <c r="K159" s="27">
        <v>1813490.13</v>
      </c>
      <c r="L159" s="27">
        <v>2632837</v>
      </c>
      <c r="M159" s="27">
        <v>3074878.86</v>
      </c>
      <c r="N159" s="27">
        <v>2591372.9300000002</v>
      </c>
      <c r="O159" s="27">
        <v>11156757.27</v>
      </c>
      <c r="P159" s="27">
        <v>18519877.359999999</v>
      </c>
      <c r="Q159" s="27">
        <v>13025505.390000001</v>
      </c>
      <c r="R159" s="27">
        <v>9277632.1199999992</v>
      </c>
      <c r="S159" s="27">
        <v>14378181.27</v>
      </c>
      <c r="T159" s="27">
        <v>18568065.559999999</v>
      </c>
      <c r="U159" s="27">
        <v>19332202.68</v>
      </c>
      <c r="V159" s="27">
        <v>18621213.690000001</v>
      </c>
      <c r="W159" s="27">
        <v>21740512.98</v>
      </c>
      <c r="X159" s="27">
        <v>21821986.02</v>
      </c>
      <c r="Y159" s="28">
        <v>21353162.690000001</v>
      </c>
    </row>
    <row r="160" spans="1:25" x14ac:dyDescent="0.25">
      <c r="A160" s="24" t="s">
        <v>310</v>
      </c>
      <c r="B160" s="3" t="s">
        <v>1647</v>
      </c>
      <c r="C160" s="27">
        <v>5195847.78</v>
      </c>
      <c r="D160" s="27">
        <v>2626748.15</v>
      </c>
      <c r="E160" s="27">
        <v>2891789.84</v>
      </c>
      <c r="F160" s="27">
        <v>2986666.83</v>
      </c>
      <c r="G160" s="27">
        <v>3365669.63</v>
      </c>
      <c r="H160" s="27">
        <v>3676228.49</v>
      </c>
      <c r="I160" s="27">
        <v>4922968.7</v>
      </c>
      <c r="J160" s="27">
        <v>7431090.3499999996</v>
      </c>
      <c r="K160" s="27">
        <v>6669599.5899999999</v>
      </c>
      <c r="L160" s="27">
        <v>9813918.8900000006</v>
      </c>
      <c r="M160" s="27">
        <v>13329551.619999999</v>
      </c>
      <c r="N160" s="27">
        <v>12871958.84</v>
      </c>
      <c r="O160" s="27">
        <v>13958705.51</v>
      </c>
      <c r="P160" s="27">
        <v>13898940.09</v>
      </c>
      <c r="Q160" s="27">
        <v>11552248.859999999</v>
      </c>
      <c r="R160" s="27">
        <v>9384659.8200000003</v>
      </c>
      <c r="S160" s="27">
        <v>8277359.71</v>
      </c>
      <c r="T160" s="27">
        <v>8600718.5099999998</v>
      </c>
      <c r="U160" s="27">
        <v>8193220.7199999997</v>
      </c>
      <c r="V160" s="27">
        <v>7949699.8499999996</v>
      </c>
      <c r="W160" s="27">
        <v>8752996.4800000004</v>
      </c>
      <c r="X160" s="27">
        <v>11960277.800000001</v>
      </c>
      <c r="Y160" s="28">
        <v>11435958.210000001</v>
      </c>
    </row>
    <row r="161" spans="1:25" x14ac:dyDescent="0.25">
      <c r="A161" s="24" t="s">
        <v>311</v>
      </c>
      <c r="B161" s="3" t="s">
        <v>1648</v>
      </c>
      <c r="C161" s="27">
        <v>323308.33</v>
      </c>
      <c r="D161" s="27">
        <v>297788.28000000003</v>
      </c>
      <c r="E161" s="27">
        <v>257112.72</v>
      </c>
      <c r="F161" s="27">
        <v>330635.40999999997</v>
      </c>
      <c r="G161" s="27">
        <v>388572.96</v>
      </c>
      <c r="H161" s="27">
        <v>636665.98</v>
      </c>
      <c r="I161" s="27">
        <v>855374.19</v>
      </c>
      <c r="J161" s="27">
        <v>1035554.4</v>
      </c>
      <c r="K161" s="27">
        <v>483023.62</v>
      </c>
      <c r="L161" s="27">
        <v>182337.6</v>
      </c>
      <c r="M161" s="27">
        <v>4214211.4000000004</v>
      </c>
      <c r="N161" s="27">
        <v>12586559.210000001</v>
      </c>
      <c r="O161" s="27">
        <v>9974196</v>
      </c>
      <c r="P161" s="27">
        <v>12326457.380000001</v>
      </c>
      <c r="Q161" s="27">
        <v>9279066.3699999992</v>
      </c>
      <c r="R161" s="27">
        <v>53893.96</v>
      </c>
      <c r="S161" s="27">
        <v>260352.79</v>
      </c>
      <c r="T161" s="27">
        <v>859106.24</v>
      </c>
      <c r="U161" s="27">
        <v>1314864.42</v>
      </c>
      <c r="V161" s="27">
        <v>1214424.8700000001</v>
      </c>
      <c r="W161" s="27">
        <v>1619021.27</v>
      </c>
      <c r="X161" s="27">
        <v>1497639.23</v>
      </c>
      <c r="Y161" s="28">
        <v>1564506.41</v>
      </c>
    </row>
    <row r="162" spans="1:25" x14ac:dyDescent="0.25">
      <c r="A162" s="24" t="s">
        <v>312</v>
      </c>
      <c r="B162" s="3" t="s">
        <v>24</v>
      </c>
      <c r="C162" s="27">
        <v>3725.91</v>
      </c>
      <c r="D162" s="27">
        <v>1093.27</v>
      </c>
      <c r="E162" s="27">
        <v>3214.17</v>
      </c>
      <c r="F162" s="27">
        <v>3511.24</v>
      </c>
      <c r="G162" s="27">
        <v>528.20000000000005</v>
      </c>
      <c r="H162" s="27">
        <v>735.14</v>
      </c>
      <c r="I162" s="27">
        <v>229.15</v>
      </c>
      <c r="J162" s="27">
        <v>49955.360000000001</v>
      </c>
      <c r="K162" s="27">
        <v>3344.64</v>
      </c>
      <c r="L162" s="27">
        <v>446.64</v>
      </c>
      <c r="M162" s="27">
        <v>777.49</v>
      </c>
      <c r="N162" s="27">
        <v>467.79</v>
      </c>
      <c r="O162" s="27">
        <v>790.83</v>
      </c>
      <c r="P162" s="27">
        <v>50126.78</v>
      </c>
      <c r="Q162" s="27">
        <v>1248.58</v>
      </c>
      <c r="R162" s="27">
        <v>4822.6099999999997</v>
      </c>
      <c r="S162" s="27">
        <v>5629.56</v>
      </c>
      <c r="T162" s="27">
        <v>5681.45</v>
      </c>
      <c r="U162" s="27">
        <v>3389.93</v>
      </c>
      <c r="V162" s="27">
        <v>5391.1</v>
      </c>
      <c r="W162" s="27">
        <v>4098.03</v>
      </c>
      <c r="X162" s="27">
        <v>382.29</v>
      </c>
      <c r="Y162" s="28">
        <v>1238.01</v>
      </c>
    </row>
    <row r="163" spans="1:25" x14ac:dyDescent="0.25">
      <c r="A163" s="24" t="s">
        <v>313</v>
      </c>
      <c r="B163" s="3" t="s">
        <v>1649</v>
      </c>
      <c r="C163" s="27">
        <v>71416.820000000007</v>
      </c>
      <c r="D163" s="27">
        <v>21937.360000000001</v>
      </c>
      <c r="E163" s="27">
        <v>21013.61</v>
      </c>
      <c r="F163" s="27">
        <v>92046.12</v>
      </c>
      <c r="G163" s="27">
        <v>29763.360000000001</v>
      </c>
      <c r="H163" s="27">
        <v>49145.84</v>
      </c>
      <c r="I163" s="27">
        <v>140054.37</v>
      </c>
      <c r="J163" s="27">
        <v>84897.91</v>
      </c>
      <c r="K163" s="27">
        <v>73412.460000000006</v>
      </c>
      <c r="L163" s="27">
        <v>112998.39</v>
      </c>
      <c r="M163" s="27">
        <v>110907.02</v>
      </c>
      <c r="N163" s="27">
        <v>166111.10999999999</v>
      </c>
      <c r="O163" s="27">
        <v>72956.14</v>
      </c>
      <c r="P163" s="27">
        <v>45903.61</v>
      </c>
      <c r="Q163" s="27">
        <v>84972.03</v>
      </c>
      <c r="R163" s="27">
        <v>65451.45</v>
      </c>
      <c r="S163" s="27">
        <v>42804.54</v>
      </c>
      <c r="T163" s="27">
        <v>27336.31</v>
      </c>
      <c r="U163" s="27">
        <v>36154.089999999997</v>
      </c>
      <c r="V163" s="27">
        <v>67414.720000000001</v>
      </c>
      <c r="W163" s="27">
        <v>52921.02</v>
      </c>
      <c r="X163" s="27">
        <v>28130.02</v>
      </c>
      <c r="Y163" s="28">
        <v>25812.37</v>
      </c>
    </row>
    <row r="164" spans="1:25" x14ac:dyDescent="0.25">
      <c r="A164" s="24" t="s">
        <v>314</v>
      </c>
      <c r="B164" s="3" t="s">
        <v>1650</v>
      </c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>
        <v>157.54</v>
      </c>
      <c r="N164" s="27"/>
      <c r="O164" s="27"/>
      <c r="P164" s="27"/>
      <c r="Q164" s="27"/>
      <c r="R164" s="27"/>
      <c r="S164" s="27"/>
      <c r="T164" s="27"/>
      <c r="U164" s="27"/>
      <c r="V164" s="27"/>
      <c r="W164" s="27">
        <v>23927.83</v>
      </c>
      <c r="X164" s="27"/>
      <c r="Y164" s="28"/>
    </row>
    <row r="165" spans="1:25" x14ac:dyDescent="0.25">
      <c r="A165" s="24" t="s">
        <v>315</v>
      </c>
      <c r="B165" s="3" t="s">
        <v>2422</v>
      </c>
      <c r="C165" s="27">
        <v>135183.18</v>
      </c>
      <c r="D165" s="27">
        <v>67187.08</v>
      </c>
      <c r="E165" s="27">
        <v>36962.559999999998</v>
      </c>
      <c r="F165" s="27">
        <v>41262.519999999997</v>
      </c>
      <c r="G165" s="27">
        <v>53584.28</v>
      </c>
      <c r="H165" s="27">
        <v>69811.759999999995</v>
      </c>
      <c r="I165" s="27">
        <v>86269.49</v>
      </c>
      <c r="J165" s="27">
        <v>84491.82</v>
      </c>
      <c r="K165" s="27">
        <v>87067.44</v>
      </c>
      <c r="L165" s="27">
        <v>69557.63</v>
      </c>
      <c r="M165" s="27">
        <v>87804.17</v>
      </c>
      <c r="N165" s="27">
        <v>131740.26999999999</v>
      </c>
      <c r="O165" s="27">
        <v>131794.39000000001</v>
      </c>
      <c r="P165" s="27">
        <v>110602.23</v>
      </c>
      <c r="Q165" s="27">
        <v>88209.25</v>
      </c>
      <c r="R165" s="27">
        <v>150944.04</v>
      </c>
      <c r="S165" s="27">
        <v>85703.1</v>
      </c>
      <c r="T165" s="27">
        <v>78104.240000000005</v>
      </c>
      <c r="U165" s="27">
        <v>120874.37</v>
      </c>
      <c r="V165" s="27">
        <v>159370.09</v>
      </c>
      <c r="W165" s="27">
        <v>73016.460000000006</v>
      </c>
      <c r="X165" s="27">
        <v>82623.03</v>
      </c>
      <c r="Y165" s="28">
        <v>117986.81</v>
      </c>
    </row>
    <row r="166" spans="1:25" x14ac:dyDescent="0.25">
      <c r="A166" s="24" t="s">
        <v>316</v>
      </c>
      <c r="B166" s="3" t="s">
        <v>2423</v>
      </c>
      <c r="C166" s="27">
        <v>2870598.13</v>
      </c>
      <c r="D166" s="27">
        <v>1535701.97</v>
      </c>
      <c r="E166" s="27">
        <v>1062684.6399999999</v>
      </c>
      <c r="F166" s="27">
        <v>1396364.64</v>
      </c>
      <c r="G166" s="27">
        <v>1605716.02</v>
      </c>
      <c r="H166" s="27">
        <v>2271077.6800000002</v>
      </c>
      <c r="I166" s="27">
        <v>2872400.99</v>
      </c>
      <c r="J166" s="27">
        <v>4481622.59</v>
      </c>
      <c r="K166" s="27">
        <v>3291781.24</v>
      </c>
      <c r="L166" s="27">
        <v>5017158.82</v>
      </c>
      <c r="M166" s="27">
        <v>8006448.7400000002</v>
      </c>
      <c r="N166" s="27">
        <v>9497224.9100000001</v>
      </c>
      <c r="O166" s="27">
        <v>9307309.0899999999</v>
      </c>
      <c r="P166" s="27">
        <v>11751392.18</v>
      </c>
      <c r="Q166" s="27">
        <v>13493383.220000001</v>
      </c>
      <c r="R166" s="27">
        <v>12219157.199999999</v>
      </c>
      <c r="S166" s="27">
        <v>10506107.779999999</v>
      </c>
      <c r="T166" s="27">
        <v>13285304.25</v>
      </c>
      <c r="U166" s="27">
        <v>14162289.49</v>
      </c>
      <c r="V166" s="27">
        <v>12076663.060000001</v>
      </c>
      <c r="W166" s="27">
        <v>14224575.939999999</v>
      </c>
      <c r="X166" s="27">
        <v>20109384.219999999</v>
      </c>
      <c r="Y166" s="28">
        <v>21841666.539999999</v>
      </c>
    </row>
    <row r="167" spans="1:25" x14ac:dyDescent="0.25">
      <c r="A167" s="24" t="s">
        <v>317</v>
      </c>
      <c r="B167" s="3" t="s">
        <v>1651</v>
      </c>
      <c r="C167" s="27">
        <v>6034.55</v>
      </c>
      <c r="D167" s="27"/>
      <c r="E167" s="27"/>
      <c r="F167" s="27">
        <v>7800.55</v>
      </c>
      <c r="G167" s="27"/>
      <c r="H167" s="27">
        <v>8636.2999999999993</v>
      </c>
      <c r="I167" s="27"/>
      <c r="J167" s="27">
        <v>3921.03</v>
      </c>
      <c r="K167" s="27">
        <v>3644.37</v>
      </c>
      <c r="L167" s="27">
        <v>10928.1</v>
      </c>
      <c r="M167" s="27">
        <v>20509.29</v>
      </c>
      <c r="N167" s="27">
        <v>3403.35</v>
      </c>
      <c r="O167" s="27">
        <v>51875.64</v>
      </c>
      <c r="P167" s="27"/>
      <c r="Q167" s="27">
        <v>47297.120000000003</v>
      </c>
      <c r="R167" s="27">
        <v>654.38</v>
      </c>
      <c r="S167" s="27">
        <v>12700.08</v>
      </c>
      <c r="T167" s="27">
        <v>12719.25</v>
      </c>
      <c r="U167" s="27"/>
      <c r="V167" s="27">
        <v>11826.51</v>
      </c>
      <c r="W167" s="27"/>
      <c r="X167" s="27">
        <v>11317.52</v>
      </c>
      <c r="Y167" s="28"/>
    </row>
    <row r="168" spans="1:25" x14ac:dyDescent="0.25">
      <c r="A168" s="24" t="s">
        <v>318</v>
      </c>
      <c r="B168" s="3" t="s">
        <v>1652</v>
      </c>
      <c r="C168" s="27">
        <v>6159523.8099999996</v>
      </c>
      <c r="D168" s="27">
        <v>2167983.5099999998</v>
      </c>
      <c r="E168" s="27">
        <v>3652674.06</v>
      </c>
      <c r="F168" s="27">
        <v>4171524.34</v>
      </c>
      <c r="G168" s="27">
        <v>5500505.9100000001</v>
      </c>
      <c r="H168" s="27">
        <v>7242340.7599999998</v>
      </c>
      <c r="I168" s="27">
        <v>8083744.1900000004</v>
      </c>
      <c r="J168" s="27">
        <v>10207578.91</v>
      </c>
      <c r="K168" s="27">
        <v>10674264.689999999</v>
      </c>
      <c r="L168" s="27">
        <v>9396282.4199999999</v>
      </c>
      <c r="M168" s="27">
        <v>13724123.98</v>
      </c>
      <c r="N168" s="27">
        <v>13469588.32</v>
      </c>
      <c r="O168" s="27">
        <v>15945683.76</v>
      </c>
      <c r="P168" s="27">
        <v>16066072.84</v>
      </c>
      <c r="Q168" s="27">
        <v>17130461.649999999</v>
      </c>
      <c r="R168" s="27">
        <v>16069297.439999999</v>
      </c>
      <c r="S168" s="27">
        <v>18303710.079999998</v>
      </c>
      <c r="T168" s="27">
        <v>22454716.010000002</v>
      </c>
      <c r="U168" s="27">
        <v>20016116.010000002</v>
      </c>
      <c r="V168" s="27">
        <v>17435424.73</v>
      </c>
      <c r="W168" s="27">
        <v>18138311.559999999</v>
      </c>
      <c r="X168" s="27">
        <v>19807095.25</v>
      </c>
      <c r="Y168" s="28">
        <v>22657424.260000002</v>
      </c>
    </row>
    <row r="169" spans="1:25" x14ac:dyDescent="0.25">
      <c r="A169" s="24" t="s">
        <v>319</v>
      </c>
      <c r="B169" s="3" t="s">
        <v>1653</v>
      </c>
      <c r="C169" s="27">
        <v>122968.08</v>
      </c>
      <c r="D169" s="27">
        <v>81736.97</v>
      </c>
      <c r="E169" s="27">
        <v>87108.49</v>
      </c>
      <c r="F169" s="27">
        <v>128698.66</v>
      </c>
      <c r="G169" s="27">
        <v>113883.56</v>
      </c>
      <c r="H169" s="27">
        <v>270011.78000000003</v>
      </c>
      <c r="I169" s="27">
        <v>409750.97</v>
      </c>
      <c r="J169" s="27">
        <v>698357.22</v>
      </c>
      <c r="K169" s="27">
        <v>714512.21</v>
      </c>
      <c r="L169" s="27">
        <v>831350.28</v>
      </c>
      <c r="M169" s="27">
        <v>1282436.97</v>
      </c>
      <c r="N169" s="27">
        <v>1307110.8400000001</v>
      </c>
      <c r="O169" s="27">
        <v>950618</v>
      </c>
      <c r="P169" s="27">
        <v>1087950.29</v>
      </c>
      <c r="Q169" s="27">
        <v>1075285.31</v>
      </c>
      <c r="R169" s="27">
        <v>971943.81</v>
      </c>
      <c r="S169" s="27">
        <v>1439838.95</v>
      </c>
      <c r="T169" s="27">
        <v>1005027.9</v>
      </c>
      <c r="U169" s="27">
        <v>842198.37</v>
      </c>
      <c r="V169" s="27">
        <v>780219.59</v>
      </c>
      <c r="W169" s="27">
        <v>673790.51</v>
      </c>
      <c r="X169" s="27">
        <v>1237301.8400000001</v>
      </c>
      <c r="Y169" s="28">
        <v>904189.78</v>
      </c>
    </row>
    <row r="170" spans="1:25" x14ac:dyDescent="0.25">
      <c r="A170" s="24" t="s">
        <v>320</v>
      </c>
      <c r="B170" s="3" t="s">
        <v>25</v>
      </c>
      <c r="C170" s="27">
        <v>22071383.420000002</v>
      </c>
      <c r="D170" s="27">
        <v>17756472.379999999</v>
      </c>
      <c r="E170" s="27">
        <v>22154300.949999999</v>
      </c>
      <c r="F170" s="27">
        <v>18451246.699999999</v>
      </c>
      <c r="G170" s="27">
        <v>23722800.66</v>
      </c>
      <c r="H170" s="27">
        <v>34327865.43</v>
      </c>
      <c r="I170" s="27">
        <v>32265653.870000001</v>
      </c>
      <c r="J170" s="27">
        <v>27747657.859999999</v>
      </c>
      <c r="K170" s="27">
        <v>34827500.5</v>
      </c>
      <c r="L170" s="27">
        <v>52422487.939999998</v>
      </c>
      <c r="M170" s="27">
        <v>74890206.310000002</v>
      </c>
      <c r="N170" s="27">
        <v>66709898.869999997</v>
      </c>
      <c r="O170" s="27">
        <v>59716688.450000003</v>
      </c>
      <c r="P170" s="27">
        <v>64605548.619999997</v>
      </c>
      <c r="Q170" s="27">
        <v>52990632.57</v>
      </c>
      <c r="R170" s="27">
        <v>54378359.770000003</v>
      </c>
      <c r="S170" s="27">
        <v>52021013.420000002</v>
      </c>
      <c r="T170" s="27">
        <v>45315106.329999998</v>
      </c>
      <c r="U170" s="27">
        <v>32002400.690000001</v>
      </c>
      <c r="V170" s="27">
        <v>38089924.119999997</v>
      </c>
      <c r="W170" s="27">
        <v>43654074.719999999</v>
      </c>
      <c r="X170" s="27">
        <v>47115562.640000001</v>
      </c>
      <c r="Y170" s="28">
        <v>45524229.189999998</v>
      </c>
    </row>
    <row r="171" spans="1:25" x14ac:dyDescent="0.25">
      <c r="A171" s="24" t="s">
        <v>321</v>
      </c>
      <c r="B171" s="3" t="s">
        <v>1654</v>
      </c>
      <c r="C171" s="27">
        <v>5502822.5199999996</v>
      </c>
      <c r="D171" s="27">
        <v>3124865.89</v>
      </c>
      <c r="E171" s="27">
        <v>3844759.22</v>
      </c>
      <c r="F171" s="27">
        <v>2821731.97</v>
      </c>
      <c r="G171" s="27">
        <v>2404180.2999999998</v>
      </c>
      <c r="H171" s="27">
        <v>3134661.62</v>
      </c>
      <c r="I171" s="27">
        <v>3009355.79</v>
      </c>
      <c r="J171" s="27">
        <v>2951384.9</v>
      </c>
      <c r="K171" s="27">
        <v>4133709.83</v>
      </c>
      <c r="L171" s="27">
        <v>6098452.3799999999</v>
      </c>
      <c r="M171" s="27">
        <v>7968967.2999999998</v>
      </c>
      <c r="N171" s="27">
        <v>9013720.4299999997</v>
      </c>
      <c r="O171" s="27">
        <v>12289295.300000001</v>
      </c>
      <c r="P171" s="27">
        <v>11126023.73</v>
      </c>
      <c r="Q171" s="27">
        <v>7600440.3600000003</v>
      </c>
      <c r="R171" s="27">
        <v>8250382.3600000003</v>
      </c>
      <c r="S171" s="27">
        <v>8525064.3399999999</v>
      </c>
      <c r="T171" s="27">
        <v>9593783.3100000005</v>
      </c>
      <c r="U171" s="27">
        <v>10483838.539999999</v>
      </c>
      <c r="V171" s="27">
        <v>10632699.24</v>
      </c>
      <c r="W171" s="27">
        <v>12860285.109999999</v>
      </c>
      <c r="X171" s="27">
        <v>15370114.529999999</v>
      </c>
      <c r="Y171" s="28">
        <v>15612886.16</v>
      </c>
    </row>
    <row r="172" spans="1:25" x14ac:dyDescent="0.25">
      <c r="A172" s="24" t="s">
        <v>322</v>
      </c>
      <c r="B172" s="3" t="s">
        <v>1655</v>
      </c>
      <c r="C172" s="27">
        <v>2339.9</v>
      </c>
      <c r="D172" s="27"/>
      <c r="E172" s="27">
        <v>3505.9</v>
      </c>
      <c r="F172" s="27">
        <v>113302.39</v>
      </c>
      <c r="G172" s="27">
        <v>51630.96</v>
      </c>
      <c r="H172" s="27">
        <v>146549.5</v>
      </c>
      <c r="I172" s="27">
        <v>116859.25</v>
      </c>
      <c r="J172" s="27">
        <v>55583.37</v>
      </c>
      <c r="K172" s="27">
        <v>121338.18</v>
      </c>
      <c r="L172" s="27">
        <v>64928.6</v>
      </c>
      <c r="M172" s="27">
        <v>130150.93</v>
      </c>
      <c r="N172" s="27">
        <v>555291.69999999995</v>
      </c>
      <c r="O172" s="27">
        <v>325472</v>
      </c>
      <c r="P172" s="27">
        <v>501942.69</v>
      </c>
      <c r="Q172" s="27">
        <v>516233.38</v>
      </c>
      <c r="R172" s="27">
        <v>388451.75</v>
      </c>
      <c r="S172" s="27">
        <v>118381.85</v>
      </c>
      <c r="T172" s="27">
        <v>217908.78</v>
      </c>
      <c r="U172" s="27">
        <v>195545.08</v>
      </c>
      <c r="V172" s="27">
        <v>236684.27</v>
      </c>
      <c r="W172" s="27">
        <v>241579.24</v>
      </c>
      <c r="X172" s="27">
        <v>247346.39</v>
      </c>
      <c r="Y172" s="28">
        <v>227186.14</v>
      </c>
    </row>
    <row r="173" spans="1:25" x14ac:dyDescent="0.25">
      <c r="A173" s="24" t="s">
        <v>323</v>
      </c>
      <c r="B173" s="3" t="s">
        <v>1656</v>
      </c>
      <c r="C173" s="27">
        <v>9201478.3399999999</v>
      </c>
      <c r="D173" s="27">
        <v>5222655.53</v>
      </c>
      <c r="E173" s="27">
        <v>4856310.5599999996</v>
      </c>
      <c r="F173" s="27">
        <v>6323762.1900000004</v>
      </c>
      <c r="G173" s="27">
        <v>7569648.2300000004</v>
      </c>
      <c r="H173" s="27">
        <v>8920165.9199999999</v>
      </c>
      <c r="I173" s="27">
        <v>9929025.5800000001</v>
      </c>
      <c r="J173" s="27">
        <v>12669764.869999999</v>
      </c>
      <c r="K173" s="27">
        <v>13431646.609999999</v>
      </c>
      <c r="L173" s="27">
        <v>15644792.34</v>
      </c>
      <c r="M173" s="27">
        <v>17241655.489999998</v>
      </c>
      <c r="N173" s="27">
        <v>18420131.960000001</v>
      </c>
      <c r="O173" s="27">
        <v>20300871.600000001</v>
      </c>
      <c r="P173" s="27">
        <v>17413558.210000001</v>
      </c>
      <c r="Q173" s="27">
        <v>16668922.91</v>
      </c>
      <c r="R173" s="27">
        <v>13287263.49</v>
      </c>
      <c r="S173" s="27">
        <v>14810999.5</v>
      </c>
      <c r="T173" s="27">
        <v>14342224.15</v>
      </c>
      <c r="U173" s="27">
        <v>13571006.449999999</v>
      </c>
      <c r="V173" s="27">
        <v>10253045.07</v>
      </c>
      <c r="W173" s="27">
        <v>13210896.6</v>
      </c>
      <c r="X173" s="27">
        <v>17249662.260000002</v>
      </c>
      <c r="Y173" s="28">
        <v>16181709.85</v>
      </c>
    </row>
    <row r="174" spans="1:25" x14ac:dyDescent="0.25">
      <c r="A174" s="24" t="s">
        <v>324</v>
      </c>
      <c r="B174" s="3" t="s">
        <v>1657</v>
      </c>
      <c r="C174" s="27">
        <v>600.47</v>
      </c>
      <c r="D174" s="27">
        <v>1332.91</v>
      </c>
      <c r="E174" s="27"/>
      <c r="F174" s="27"/>
      <c r="G174" s="27">
        <v>3294.14</v>
      </c>
      <c r="H174" s="27"/>
      <c r="I174" s="27">
        <v>4683.91</v>
      </c>
      <c r="J174" s="27"/>
      <c r="K174" s="27">
        <v>4510.22</v>
      </c>
      <c r="L174" s="27">
        <v>9560.6200000000008</v>
      </c>
      <c r="M174" s="27">
        <v>188029.89</v>
      </c>
      <c r="N174" s="27">
        <v>5099.5200000000004</v>
      </c>
      <c r="O174" s="27"/>
      <c r="P174" s="27"/>
      <c r="Q174" s="27">
        <v>4199.49</v>
      </c>
      <c r="R174" s="27">
        <v>2134.35</v>
      </c>
      <c r="S174" s="27">
        <v>9454.74</v>
      </c>
      <c r="T174" s="27">
        <v>4865.01</v>
      </c>
      <c r="U174" s="27">
        <v>2813.91</v>
      </c>
      <c r="V174" s="27">
        <v>10132.31</v>
      </c>
      <c r="W174" s="27">
        <v>2943.72</v>
      </c>
      <c r="X174" s="27">
        <v>2145.63</v>
      </c>
      <c r="Y174" s="28">
        <v>3485.54</v>
      </c>
    </row>
    <row r="175" spans="1:25" x14ac:dyDescent="0.25">
      <c r="A175" s="24" t="s">
        <v>325</v>
      </c>
      <c r="B175" s="3" t="s">
        <v>1658</v>
      </c>
      <c r="C175" s="27">
        <v>10365.5</v>
      </c>
      <c r="D175" s="27">
        <v>7072.5</v>
      </c>
      <c r="E175" s="27">
        <v>10354.17</v>
      </c>
      <c r="F175" s="27">
        <v>86485.47</v>
      </c>
      <c r="G175" s="27">
        <v>7819.49</v>
      </c>
      <c r="H175" s="27">
        <v>6610.44</v>
      </c>
      <c r="I175" s="27">
        <v>17456.25</v>
      </c>
      <c r="J175" s="27">
        <v>9285.59</v>
      </c>
      <c r="K175" s="27">
        <v>16742.54</v>
      </c>
      <c r="L175" s="27">
        <v>59199.35</v>
      </c>
      <c r="M175" s="27">
        <v>50075.9</v>
      </c>
      <c r="N175" s="27">
        <v>13006.62</v>
      </c>
      <c r="O175" s="27">
        <v>11267.85</v>
      </c>
      <c r="P175" s="27">
        <v>11365.4</v>
      </c>
      <c r="Q175" s="27">
        <v>5257.7</v>
      </c>
      <c r="R175" s="27">
        <v>86847.72</v>
      </c>
      <c r="S175" s="27">
        <v>261711.31</v>
      </c>
      <c r="T175" s="27">
        <v>15869.98</v>
      </c>
      <c r="U175" s="27">
        <v>23422.05</v>
      </c>
      <c r="V175" s="27">
        <v>42472.74</v>
      </c>
      <c r="W175" s="27">
        <v>131622.46</v>
      </c>
      <c r="X175" s="27">
        <v>159967.67999999999</v>
      </c>
      <c r="Y175" s="28">
        <v>136207.74</v>
      </c>
    </row>
    <row r="176" spans="1:25" x14ac:dyDescent="0.25">
      <c r="A176" s="24" t="s">
        <v>326</v>
      </c>
      <c r="B176" s="3" t="s">
        <v>1659</v>
      </c>
      <c r="C176" s="27">
        <v>550931.01</v>
      </c>
      <c r="D176" s="27">
        <v>2249581.83</v>
      </c>
      <c r="E176" s="27">
        <v>1127898.71</v>
      </c>
      <c r="F176" s="27">
        <v>777233.73</v>
      </c>
      <c r="G176" s="27">
        <v>930533.11</v>
      </c>
      <c r="H176" s="27">
        <v>574080.03</v>
      </c>
      <c r="I176" s="27">
        <v>837193.17</v>
      </c>
      <c r="J176" s="27">
        <v>1252710.45</v>
      </c>
      <c r="K176" s="27">
        <v>3971434.26</v>
      </c>
      <c r="L176" s="27">
        <v>12240175.93</v>
      </c>
      <c r="M176" s="27">
        <v>15501263.25</v>
      </c>
      <c r="N176" s="27">
        <v>10186718.560000001</v>
      </c>
      <c r="O176" s="27">
        <v>3904487.54</v>
      </c>
      <c r="P176" s="27">
        <v>4951195.37</v>
      </c>
      <c r="Q176" s="27">
        <v>5799010.5099999998</v>
      </c>
      <c r="R176" s="27">
        <v>5234439.3899999997</v>
      </c>
      <c r="S176" s="27">
        <v>3731659.59</v>
      </c>
      <c r="T176" s="27">
        <v>3563187.26</v>
      </c>
      <c r="U176" s="27">
        <v>4922660.47</v>
      </c>
      <c r="V176" s="27">
        <v>8082364.6500000004</v>
      </c>
      <c r="W176" s="27">
        <v>14945837.02</v>
      </c>
      <c r="X176" s="27">
        <v>14572786.890000001</v>
      </c>
      <c r="Y176" s="28">
        <v>15534279.779999999</v>
      </c>
    </row>
    <row r="177" spans="1:25" x14ac:dyDescent="0.25">
      <c r="A177" s="24" t="s">
        <v>327</v>
      </c>
      <c r="B177" s="3" t="s">
        <v>1660</v>
      </c>
      <c r="C177" s="27">
        <v>223891.05</v>
      </c>
      <c r="D177" s="27">
        <v>206428.86</v>
      </c>
      <c r="E177" s="27">
        <v>475226.31</v>
      </c>
      <c r="F177" s="27">
        <v>524554.67000000004</v>
      </c>
      <c r="G177" s="27">
        <v>339348.01</v>
      </c>
      <c r="H177" s="27">
        <v>737590.95</v>
      </c>
      <c r="I177" s="27">
        <v>782081.51</v>
      </c>
      <c r="J177" s="27">
        <v>962298.8</v>
      </c>
      <c r="K177" s="27">
        <v>900335.54</v>
      </c>
      <c r="L177" s="27">
        <v>907799.48</v>
      </c>
      <c r="M177" s="27">
        <v>735697.87</v>
      </c>
      <c r="N177" s="27">
        <v>433963.3</v>
      </c>
      <c r="O177" s="27">
        <v>715765.85</v>
      </c>
      <c r="P177" s="27">
        <v>917141.79</v>
      </c>
      <c r="Q177" s="27">
        <v>903903.12</v>
      </c>
      <c r="R177" s="27">
        <v>356082.37</v>
      </c>
      <c r="S177" s="27">
        <v>247795.5</v>
      </c>
      <c r="T177" s="27">
        <v>473875.35</v>
      </c>
      <c r="U177" s="27">
        <v>363021.44</v>
      </c>
      <c r="V177" s="27">
        <v>304576.12</v>
      </c>
      <c r="W177" s="27">
        <v>454993.01</v>
      </c>
      <c r="X177" s="27">
        <v>637413.06000000006</v>
      </c>
      <c r="Y177" s="28">
        <v>656137.34</v>
      </c>
    </row>
    <row r="178" spans="1:25" x14ac:dyDescent="0.25">
      <c r="A178" s="24" t="s">
        <v>328</v>
      </c>
      <c r="B178" s="3" t="s">
        <v>26</v>
      </c>
      <c r="C178" s="27">
        <v>778577.64</v>
      </c>
      <c r="D178" s="27">
        <v>1260486.5900000001</v>
      </c>
      <c r="E178" s="27">
        <v>1428876.3</v>
      </c>
      <c r="F178" s="27">
        <v>1195241.71</v>
      </c>
      <c r="G178" s="27">
        <v>1112750.05</v>
      </c>
      <c r="H178" s="27">
        <v>973145.56</v>
      </c>
      <c r="I178" s="27">
        <v>1559345.97</v>
      </c>
      <c r="J178" s="27">
        <v>1689515.45</v>
      </c>
      <c r="K178" s="27">
        <v>4079731.59</v>
      </c>
      <c r="L178" s="27">
        <v>7016832.1900000004</v>
      </c>
      <c r="M178" s="27">
        <v>9079872.1500000004</v>
      </c>
      <c r="N178" s="27">
        <v>10652448.529999999</v>
      </c>
      <c r="O178" s="27">
        <v>4086742.45</v>
      </c>
      <c r="P178" s="27">
        <v>3520666.43</v>
      </c>
      <c r="Q178" s="27">
        <v>3493793.71</v>
      </c>
      <c r="R178" s="27">
        <v>3667960.5</v>
      </c>
      <c r="S178" s="27">
        <v>3033580.84</v>
      </c>
      <c r="T178" s="27">
        <v>3063612.31</v>
      </c>
      <c r="U178" s="27">
        <v>3396472.68</v>
      </c>
      <c r="V178" s="27">
        <v>3805727.78</v>
      </c>
      <c r="W178" s="27">
        <v>4728723.55</v>
      </c>
      <c r="X178" s="27">
        <v>4896937.03</v>
      </c>
      <c r="Y178" s="28">
        <v>4612006.01</v>
      </c>
    </row>
    <row r="179" spans="1:25" x14ac:dyDescent="0.25">
      <c r="A179" s="24" t="s">
        <v>329</v>
      </c>
      <c r="B179" s="3" t="s">
        <v>1661</v>
      </c>
      <c r="C179" s="27">
        <v>9972374.3399999999</v>
      </c>
      <c r="D179" s="27">
        <v>5270974.5599999996</v>
      </c>
      <c r="E179" s="27">
        <v>5427706.8200000003</v>
      </c>
      <c r="F179" s="27">
        <v>6842157.29</v>
      </c>
      <c r="G179" s="27">
        <v>7890712.2999999998</v>
      </c>
      <c r="H179" s="27">
        <v>9649121.9499999993</v>
      </c>
      <c r="I179" s="27">
        <v>11494362.59</v>
      </c>
      <c r="J179" s="27">
        <v>14494164.26</v>
      </c>
      <c r="K179" s="27">
        <v>16219203.880000001</v>
      </c>
      <c r="L179" s="27">
        <v>18939689.649999999</v>
      </c>
      <c r="M179" s="27">
        <v>23927247.530000001</v>
      </c>
      <c r="N179" s="27">
        <v>26778667.690000001</v>
      </c>
      <c r="O179" s="27">
        <v>27005439.920000002</v>
      </c>
      <c r="P179" s="27">
        <v>27894774.989999998</v>
      </c>
      <c r="Q179" s="27">
        <v>26629372.510000002</v>
      </c>
      <c r="R179" s="27">
        <v>25647788.280000001</v>
      </c>
      <c r="S179" s="27">
        <v>28671000.899999999</v>
      </c>
      <c r="T179" s="27">
        <v>28865962.489999998</v>
      </c>
      <c r="U179" s="27">
        <v>26867338.559999999</v>
      </c>
      <c r="V179" s="27">
        <v>24490359.620000001</v>
      </c>
      <c r="W179" s="27">
        <v>28127515.620000001</v>
      </c>
      <c r="X179" s="27">
        <v>30341496.059999999</v>
      </c>
      <c r="Y179" s="28">
        <v>30035462.670000002</v>
      </c>
    </row>
    <row r="180" spans="1:25" x14ac:dyDescent="0.25">
      <c r="A180" s="24" t="s">
        <v>330</v>
      </c>
      <c r="B180" s="3" t="s">
        <v>1662</v>
      </c>
      <c r="C180" s="27">
        <v>4472033.18</v>
      </c>
      <c r="D180" s="27">
        <v>1223590.48</v>
      </c>
      <c r="E180" s="27">
        <v>754174.81</v>
      </c>
      <c r="F180" s="27">
        <v>1503548.74</v>
      </c>
      <c r="G180" s="27">
        <v>2490482.88</v>
      </c>
      <c r="H180" s="27">
        <v>3589000.06</v>
      </c>
      <c r="I180" s="27">
        <v>4004305.3</v>
      </c>
      <c r="J180" s="27">
        <v>6275065.1600000001</v>
      </c>
      <c r="K180" s="27">
        <v>5813560.7000000002</v>
      </c>
      <c r="L180" s="27">
        <v>6409898.29</v>
      </c>
      <c r="M180" s="27">
        <v>8496054.7200000007</v>
      </c>
      <c r="N180" s="27">
        <v>9483090.5199999996</v>
      </c>
      <c r="O180" s="27">
        <v>9774665.0199999996</v>
      </c>
      <c r="P180" s="27">
        <v>10173292.380000001</v>
      </c>
      <c r="Q180" s="27">
        <v>10745143.83</v>
      </c>
      <c r="R180" s="27">
        <v>8363332.6799999997</v>
      </c>
      <c r="S180" s="27">
        <v>8194115.5800000001</v>
      </c>
      <c r="T180" s="27">
        <v>7459338.8399999999</v>
      </c>
      <c r="U180" s="27">
        <v>7053378.8499999996</v>
      </c>
      <c r="V180" s="27">
        <v>6357903.9800000004</v>
      </c>
      <c r="W180" s="27">
        <v>7044791.8200000003</v>
      </c>
      <c r="X180" s="27">
        <v>8311109.3399999999</v>
      </c>
      <c r="Y180" s="28">
        <v>10535045.93</v>
      </c>
    </row>
    <row r="181" spans="1:25" x14ac:dyDescent="0.25">
      <c r="A181" s="24" t="s">
        <v>331</v>
      </c>
      <c r="B181" s="3" t="s">
        <v>1663</v>
      </c>
      <c r="C181" s="27">
        <v>2149372.75</v>
      </c>
      <c r="D181" s="27">
        <v>869000.4</v>
      </c>
      <c r="E181" s="27">
        <v>725578.81</v>
      </c>
      <c r="F181" s="27">
        <v>846623.68</v>
      </c>
      <c r="G181" s="27">
        <v>788244.14</v>
      </c>
      <c r="H181" s="27">
        <v>809661.9</v>
      </c>
      <c r="I181" s="27">
        <v>958076</v>
      </c>
      <c r="J181" s="27">
        <v>1315971.24</v>
      </c>
      <c r="K181" s="27">
        <v>1322961.18</v>
      </c>
      <c r="L181" s="27">
        <v>1420634.5</v>
      </c>
      <c r="M181" s="27">
        <v>2417399.5</v>
      </c>
      <c r="N181" s="27">
        <v>2911371.29</v>
      </c>
      <c r="O181" s="27">
        <v>2980307.49</v>
      </c>
      <c r="P181" s="27">
        <v>3329562.47</v>
      </c>
      <c r="Q181" s="27">
        <v>4010919.2</v>
      </c>
      <c r="R181" s="27">
        <v>4740367.3600000003</v>
      </c>
      <c r="S181" s="27">
        <v>5111519.68</v>
      </c>
      <c r="T181" s="27">
        <v>4892949.8600000003</v>
      </c>
      <c r="U181" s="27">
        <v>4902393.6900000004</v>
      </c>
      <c r="V181" s="27">
        <v>5292921.01</v>
      </c>
      <c r="W181" s="27">
        <v>5860070.6799999997</v>
      </c>
      <c r="X181" s="27">
        <v>7703074.7800000003</v>
      </c>
      <c r="Y181" s="28">
        <v>10509186.939999999</v>
      </c>
    </row>
    <row r="182" spans="1:25" x14ac:dyDescent="0.25">
      <c r="A182" s="24" t="s">
        <v>332</v>
      </c>
      <c r="B182" s="3" t="s">
        <v>1664</v>
      </c>
      <c r="C182" s="27">
        <v>5730</v>
      </c>
      <c r="D182" s="27">
        <v>4332.13</v>
      </c>
      <c r="E182" s="27"/>
      <c r="F182" s="27">
        <v>3279.54</v>
      </c>
      <c r="G182" s="27">
        <v>3895.8</v>
      </c>
      <c r="H182" s="27">
        <v>3329</v>
      </c>
      <c r="I182" s="27">
        <v>5302.85</v>
      </c>
      <c r="J182" s="27">
        <v>7317.5</v>
      </c>
      <c r="K182" s="27">
        <v>6707.25</v>
      </c>
      <c r="L182" s="27">
        <v>8225</v>
      </c>
      <c r="M182" s="27">
        <v>7911.4</v>
      </c>
      <c r="N182" s="27">
        <v>14940.33</v>
      </c>
      <c r="O182" s="27">
        <v>14838</v>
      </c>
      <c r="P182" s="27">
        <v>3022.5</v>
      </c>
      <c r="Q182" s="27">
        <v>47136.43</v>
      </c>
      <c r="R182" s="27">
        <v>42990.879999999997</v>
      </c>
      <c r="S182" s="27"/>
      <c r="T182" s="27">
        <v>41045.74</v>
      </c>
      <c r="U182" s="27">
        <v>68946.320000000007</v>
      </c>
      <c r="V182" s="27">
        <v>1560.48</v>
      </c>
      <c r="W182" s="27">
        <v>43188.69</v>
      </c>
      <c r="X182" s="27">
        <v>62739.95</v>
      </c>
      <c r="Y182" s="28">
        <v>55559.19</v>
      </c>
    </row>
    <row r="183" spans="1:25" x14ac:dyDescent="0.25">
      <c r="A183" s="24" t="s">
        <v>333</v>
      </c>
      <c r="B183" s="3" t="s">
        <v>1665</v>
      </c>
      <c r="C183" s="27">
        <v>1919177.64</v>
      </c>
      <c r="D183" s="27">
        <v>1114193.33</v>
      </c>
      <c r="E183" s="27">
        <v>1007862.81</v>
      </c>
      <c r="F183" s="27">
        <v>1366221.32</v>
      </c>
      <c r="G183" s="27">
        <v>1709799.48</v>
      </c>
      <c r="H183" s="27">
        <v>1907649.91</v>
      </c>
      <c r="I183" s="27">
        <v>2783128.21</v>
      </c>
      <c r="J183" s="27">
        <v>3380318.23</v>
      </c>
      <c r="K183" s="27">
        <v>3767277.42</v>
      </c>
      <c r="L183" s="27">
        <v>4888585.2300000004</v>
      </c>
      <c r="M183" s="27">
        <v>5551816.6299999999</v>
      </c>
      <c r="N183" s="27">
        <v>6708042.46</v>
      </c>
      <c r="O183" s="27">
        <v>7327396.6299999999</v>
      </c>
      <c r="P183" s="27">
        <v>6541567.0099999998</v>
      </c>
      <c r="Q183" s="27">
        <v>6660425.4500000002</v>
      </c>
      <c r="R183" s="27">
        <v>7124831.2999999998</v>
      </c>
      <c r="S183" s="27">
        <v>7379508.7599999998</v>
      </c>
      <c r="T183" s="27">
        <v>6897654.2699999996</v>
      </c>
      <c r="U183" s="27">
        <v>6913534.54</v>
      </c>
      <c r="V183" s="27">
        <v>5700079.1399999997</v>
      </c>
      <c r="W183" s="27">
        <v>6001895.6600000001</v>
      </c>
      <c r="X183" s="27">
        <v>6201539.9500000002</v>
      </c>
      <c r="Y183" s="28">
        <v>6335676.3799999999</v>
      </c>
    </row>
    <row r="184" spans="1:25" x14ac:dyDescent="0.25">
      <c r="A184" s="24" t="s">
        <v>334</v>
      </c>
      <c r="B184" s="3" t="s">
        <v>1666</v>
      </c>
      <c r="C184" s="27">
        <v>19131045.460000001</v>
      </c>
      <c r="D184" s="27">
        <v>9032686.9399999995</v>
      </c>
      <c r="E184" s="27">
        <v>9736341.5199999996</v>
      </c>
      <c r="F184" s="27">
        <v>8669595.4499999993</v>
      </c>
      <c r="G184" s="27">
        <v>11053499.15</v>
      </c>
      <c r="H184" s="27">
        <v>14871156.17</v>
      </c>
      <c r="I184" s="27">
        <v>17499517.5</v>
      </c>
      <c r="J184" s="27">
        <v>27859431.859999999</v>
      </c>
      <c r="K184" s="27">
        <v>25418574.77</v>
      </c>
      <c r="L184" s="27">
        <v>34003632.140000001</v>
      </c>
      <c r="M184" s="27">
        <v>42635375.07</v>
      </c>
      <c r="N184" s="27">
        <v>45205244.280000001</v>
      </c>
      <c r="O184" s="27">
        <v>49602088.380000003</v>
      </c>
      <c r="P184" s="27">
        <v>52575279.109999999</v>
      </c>
      <c r="Q184" s="27">
        <v>51114081.990000002</v>
      </c>
      <c r="R184" s="27">
        <v>48805059.479999997</v>
      </c>
      <c r="S184" s="27">
        <v>53977005.479999997</v>
      </c>
      <c r="T184" s="27">
        <v>57723069.920000002</v>
      </c>
      <c r="U184" s="27">
        <v>57215755.630000003</v>
      </c>
      <c r="V184" s="27">
        <v>50462124.340000004</v>
      </c>
      <c r="W184" s="27">
        <v>53256050.700000003</v>
      </c>
      <c r="X184" s="27">
        <v>67485947.819999993</v>
      </c>
      <c r="Y184" s="28">
        <v>74699142.069999993</v>
      </c>
    </row>
    <row r="185" spans="1:25" x14ac:dyDescent="0.25">
      <c r="A185" s="24" t="s">
        <v>335</v>
      </c>
      <c r="B185" s="3" t="s">
        <v>2424</v>
      </c>
      <c r="C185" s="27">
        <v>114104.07</v>
      </c>
      <c r="D185" s="27">
        <v>48817.96</v>
      </c>
      <c r="E185" s="27">
        <v>47890.84</v>
      </c>
      <c r="F185" s="27">
        <v>74419.14</v>
      </c>
      <c r="G185" s="27">
        <v>85174.57</v>
      </c>
      <c r="H185" s="27">
        <v>85738.74</v>
      </c>
      <c r="I185" s="27">
        <v>153231.04999999999</v>
      </c>
      <c r="J185" s="27">
        <v>123561.23</v>
      </c>
      <c r="K185" s="27">
        <v>205955.53</v>
      </c>
      <c r="L185" s="27">
        <v>234918.71</v>
      </c>
      <c r="M185" s="27">
        <v>272896.40000000002</v>
      </c>
      <c r="N185" s="27">
        <v>255931.09</v>
      </c>
      <c r="O185" s="27">
        <v>337537.58</v>
      </c>
      <c r="P185" s="27">
        <v>359817.68</v>
      </c>
      <c r="Q185" s="27">
        <v>371151.77</v>
      </c>
      <c r="R185" s="27">
        <v>376696.29</v>
      </c>
      <c r="S185" s="27">
        <v>412425.91</v>
      </c>
      <c r="T185" s="27">
        <v>348732.33</v>
      </c>
      <c r="U185" s="27">
        <v>403064.14</v>
      </c>
      <c r="V185" s="27">
        <v>379814.43</v>
      </c>
      <c r="W185" s="27">
        <v>396542.09</v>
      </c>
      <c r="X185" s="27">
        <v>434891.82</v>
      </c>
      <c r="Y185" s="28">
        <v>585927.44999999995</v>
      </c>
    </row>
    <row r="186" spans="1:25" x14ac:dyDescent="0.25">
      <c r="A186" s="24" t="s">
        <v>336</v>
      </c>
      <c r="B186" s="3" t="s">
        <v>27</v>
      </c>
      <c r="C186" s="27">
        <v>4104797.48</v>
      </c>
      <c r="D186" s="27">
        <v>2753845.96</v>
      </c>
      <c r="E186" s="27">
        <v>2200369.7999999998</v>
      </c>
      <c r="F186" s="27">
        <v>1940804</v>
      </c>
      <c r="G186" s="27">
        <v>2523409.17</v>
      </c>
      <c r="H186" s="27">
        <v>2745364.52</v>
      </c>
      <c r="I186" s="27">
        <v>4368443.97</v>
      </c>
      <c r="J186" s="27">
        <v>5350085.43</v>
      </c>
      <c r="K186" s="27">
        <v>6441749.71</v>
      </c>
      <c r="L186" s="27">
        <v>6476573.2000000002</v>
      </c>
      <c r="M186" s="27">
        <v>6010570.7300000004</v>
      </c>
      <c r="N186" s="27">
        <v>6511128.2199999997</v>
      </c>
      <c r="O186" s="27">
        <v>8092292.1500000004</v>
      </c>
      <c r="P186" s="27">
        <v>8548501.2100000009</v>
      </c>
      <c r="Q186" s="27">
        <v>9222459.3399999999</v>
      </c>
      <c r="R186" s="27">
        <v>7735865.8399999999</v>
      </c>
      <c r="S186" s="27">
        <v>8965093.3100000005</v>
      </c>
      <c r="T186" s="27">
        <v>8690915.0899999999</v>
      </c>
      <c r="U186" s="27">
        <v>8772856.4900000002</v>
      </c>
      <c r="V186" s="27">
        <v>9437497.1099999994</v>
      </c>
      <c r="W186" s="27">
        <v>10258623.640000001</v>
      </c>
      <c r="X186" s="27">
        <v>15603620.43</v>
      </c>
      <c r="Y186" s="28">
        <v>16780583.18</v>
      </c>
    </row>
    <row r="187" spans="1:25" x14ac:dyDescent="0.25">
      <c r="A187" s="24" t="s">
        <v>337</v>
      </c>
      <c r="B187" s="3" t="s">
        <v>1667</v>
      </c>
      <c r="C187" s="27">
        <v>517861.14</v>
      </c>
      <c r="D187" s="27">
        <v>290788.46000000002</v>
      </c>
      <c r="E187" s="27">
        <v>219976.43</v>
      </c>
      <c r="F187" s="27">
        <v>414790.57</v>
      </c>
      <c r="G187" s="27">
        <v>535982.39</v>
      </c>
      <c r="H187" s="27">
        <v>439518.19</v>
      </c>
      <c r="I187" s="27">
        <v>1107511.53</v>
      </c>
      <c r="J187" s="27">
        <v>1060219.02</v>
      </c>
      <c r="K187" s="27">
        <v>713408.72</v>
      </c>
      <c r="L187" s="27">
        <v>787564.45</v>
      </c>
      <c r="M187" s="27">
        <v>1523556.32</v>
      </c>
      <c r="N187" s="27">
        <v>1124389.31</v>
      </c>
      <c r="O187" s="27">
        <v>1580048.92</v>
      </c>
      <c r="P187" s="27">
        <v>1194631.06</v>
      </c>
      <c r="Q187" s="27">
        <v>1262621.53</v>
      </c>
      <c r="R187" s="27">
        <v>1186662.75</v>
      </c>
      <c r="S187" s="27">
        <v>1461059.56</v>
      </c>
      <c r="T187" s="27">
        <v>1259817.24</v>
      </c>
      <c r="U187" s="27">
        <v>1107200.18</v>
      </c>
      <c r="V187" s="27">
        <v>910714.4</v>
      </c>
      <c r="W187" s="27">
        <v>1207591.3</v>
      </c>
      <c r="X187" s="27">
        <v>1441829.78</v>
      </c>
      <c r="Y187" s="28">
        <v>958334.35</v>
      </c>
    </row>
    <row r="188" spans="1:25" x14ac:dyDescent="0.25">
      <c r="A188" s="24" t="s">
        <v>338</v>
      </c>
      <c r="B188" s="3" t="s">
        <v>1668</v>
      </c>
      <c r="C188" s="27">
        <v>5526436.4199999999</v>
      </c>
      <c r="D188" s="27">
        <v>3449953.81</v>
      </c>
      <c r="E188" s="27">
        <v>2211449.81</v>
      </c>
      <c r="F188" s="27">
        <v>2558791.9300000002</v>
      </c>
      <c r="G188" s="27">
        <v>3139758.23</v>
      </c>
      <c r="H188" s="27">
        <v>4034111.17</v>
      </c>
      <c r="I188" s="27">
        <v>5739787.4000000004</v>
      </c>
      <c r="J188" s="27">
        <v>7739790.4400000004</v>
      </c>
      <c r="K188" s="27">
        <v>9342763.5399999991</v>
      </c>
      <c r="L188" s="27">
        <v>11494771.720000001</v>
      </c>
      <c r="M188" s="27">
        <v>14351701.48</v>
      </c>
      <c r="N188" s="27">
        <v>16290528.48</v>
      </c>
      <c r="O188" s="27">
        <v>19216718.989999998</v>
      </c>
      <c r="P188" s="27">
        <v>21940954.539999999</v>
      </c>
      <c r="Q188" s="27">
        <v>19627275.850000001</v>
      </c>
      <c r="R188" s="27">
        <v>21540708.109999999</v>
      </c>
      <c r="S188" s="27">
        <v>22116712.420000002</v>
      </c>
      <c r="T188" s="27">
        <v>23255887.420000002</v>
      </c>
      <c r="U188" s="27">
        <v>26312757.359999999</v>
      </c>
      <c r="V188" s="27">
        <v>24064076.350000001</v>
      </c>
      <c r="W188" s="27">
        <v>26777445.850000001</v>
      </c>
      <c r="X188" s="27">
        <v>32225001.449999999</v>
      </c>
      <c r="Y188" s="28">
        <v>46884292.119999997</v>
      </c>
    </row>
    <row r="189" spans="1:25" x14ac:dyDescent="0.25">
      <c r="A189" s="24" t="s">
        <v>339</v>
      </c>
      <c r="B189" s="3" t="s">
        <v>1669</v>
      </c>
      <c r="C189" s="27">
        <v>5527087.0999999996</v>
      </c>
      <c r="D189" s="27">
        <v>3275945.11</v>
      </c>
      <c r="E189" s="27">
        <v>3716714.25</v>
      </c>
      <c r="F189" s="27">
        <v>5223912.37</v>
      </c>
      <c r="G189" s="27">
        <v>7191487.9000000004</v>
      </c>
      <c r="H189" s="27">
        <v>7916329.5199999996</v>
      </c>
      <c r="I189" s="27">
        <v>11874712.449999999</v>
      </c>
      <c r="J189" s="27">
        <v>16723571.35</v>
      </c>
      <c r="K189" s="27">
        <v>16347824.66</v>
      </c>
      <c r="L189" s="27">
        <v>21268425.059999999</v>
      </c>
      <c r="M189" s="27">
        <v>26809047.379999999</v>
      </c>
      <c r="N189" s="27">
        <v>29410409.890000001</v>
      </c>
      <c r="O189" s="27">
        <v>32261528.530000001</v>
      </c>
      <c r="P189" s="27">
        <v>27736920.600000001</v>
      </c>
      <c r="Q189" s="27">
        <v>26780216</v>
      </c>
      <c r="R189" s="27">
        <v>24762727.190000001</v>
      </c>
      <c r="S189" s="27">
        <v>29148769.719999999</v>
      </c>
      <c r="T189" s="27">
        <v>26336928.789999999</v>
      </c>
      <c r="U189" s="27">
        <v>26372252.219999999</v>
      </c>
      <c r="V189" s="27">
        <v>25169200.140000001</v>
      </c>
      <c r="W189" s="27">
        <v>28363747.120000001</v>
      </c>
      <c r="X189" s="27">
        <v>31252959.489999998</v>
      </c>
      <c r="Y189" s="28">
        <v>36136738.899999999</v>
      </c>
    </row>
    <row r="190" spans="1:25" x14ac:dyDescent="0.25">
      <c r="A190" s="24" t="s">
        <v>340</v>
      </c>
      <c r="B190" s="3" t="s">
        <v>1670</v>
      </c>
      <c r="C190" s="27">
        <v>453808.45</v>
      </c>
      <c r="D190" s="27">
        <v>140677.92000000001</v>
      </c>
      <c r="E190" s="27">
        <v>205034.09</v>
      </c>
      <c r="F190" s="27">
        <v>243099.33</v>
      </c>
      <c r="G190" s="27">
        <v>396632.37</v>
      </c>
      <c r="H190" s="27">
        <v>451768.38</v>
      </c>
      <c r="I190" s="27">
        <v>496332.12</v>
      </c>
      <c r="J190" s="27">
        <v>616756.04</v>
      </c>
      <c r="K190" s="27">
        <v>442663.39</v>
      </c>
      <c r="L190" s="27">
        <v>533385.38</v>
      </c>
      <c r="M190" s="27">
        <v>761538.29</v>
      </c>
      <c r="N190" s="27">
        <v>798341.56</v>
      </c>
      <c r="O190" s="27">
        <v>673169.89</v>
      </c>
      <c r="P190" s="27">
        <v>655834.01</v>
      </c>
      <c r="Q190" s="27">
        <v>530392.75</v>
      </c>
      <c r="R190" s="27">
        <v>709171.21</v>
      </c>
      <c r="S190" s="27">
        <v>582111.38</v>
      </c>
      <c r="T190" s="27">
        <v>734471.19</v>
      </c>
      <c r="U190" s="27">
        <v>510049.02</v>
      </c>
      <c r="V190" s="27">
        <v>623244.18000000005</v>
      </c>
      <c r="W190" s="27">
        <v>506209.72</v>
      </c>
      <c r="X190" s="27">
        <v>870249.42</v>
      </c>
      <c r="Y190" s="28">
        <v>713261.59</v>
      </c>
    </row>
    <row r="191" spans="1:25" x14ac:dyDescent="0.25">
      <c r="A191" s="24" t="s">
        <v>341</v>
      </c>
      <c r="B191" s="3" t="s">
        <v>1671</v>
      </c>
      <c r="C191" s="27">
        <v>911549.21</v>
      </c>
      <c r="D191" s="27">
        <v>456751.8</v>
      </c>
      <c r="E191" s="27">
        <v>529875.56999999995</v>
      </c>
      <c r="F191" s="27">
        <v>557200.62</v>
      </c>
      <c r="G191" s="27">
        <v>648230.42000000004</v>
      </c>
      <c r="H191" s="27">
        <v>616700.31999999995</v>
      </c>
      <c r="I191" s="27">
        <v>1014624.5</v>
      </c>
      <c r="J191" s="27">
        <v>1376494.45</v>
      </c>
      <c r="K191" s="27">
        <v>1736395.89</v>
      </c>
      <c r="L191" s="27">
        <v>1498781.06</v>
      </c>
      <c r="M191" s="27">
        <v>1772057.87</v>
      </c>
      <c r="N191" s="27">
        <v>1817443.43</v>
      </c>
      <c r="O191" s="27">
        <v>2404529.38</v>
      </c>
      <c r="P191" s="27">
        <v>2427536.54</v>
      </c>
      <c r="Q191" s="27">
        <v>2332898.11</v>
      </c>
      <c r="R191" s="27">
        <v>2425358.15</v>
      </c>
      <c r="S191" s="27">
        <v>2631541.2000000002</v>
      </c>
      <c r="T191" s="27">
        <v>3094559.95</v>
      </c>
      <c r="U191" s="27">
        <v>2405409.38</v>
      </c>
      <c r="V191" s="27">
        <v>1981249.33</v>
      </c>
      <c r="W191" s="27">
        <v>2433484.1800000002</v>
      </c>
      <c r="X191" s="27">
        <v>3093722.55</v>
      </c>
      <c r="Y191" s="28">
        <v>5643774.1699999999</v>
      </c>
    </row>
    <row r="192" spans="1:25" x14ac:dyDescent="0.25">
      <c r="A192" s="24" t="s">
        <v>342</v>
      </c>
      <c r="B192" s="3" t="s">
        <v>1672</v>
      </c>
      <c r="C192" s="27">
        <v>5644178.6299999999</v>
      </c>
      <c r="D192" s="27">
        <v>2767394.74</v>
      </c>
      <c r="E192" s="27">
        <v>2324706.29</v>
      </c>
      <c r="F192" s="27">
        <v>3324449.18</v>
      </c>
      <c r="G192" s="27">
        <v>4789665.54</v>
      </c>
      <c r="H192" s="27">
        <v>5065823.7</v>
      </c>
      <c r="I192" s="27">
        <v>7382968.5199999996</v>
      </c>
      <c r="J192" s="27">
        <v>11347320.359999999</v>
      </c>
      <c r="K192" s="27">
        <v>10163591.16</v>
      </c>
      <c r="L192" s="27">
        <v>13153039.210000001</v>
      </c>
      <c r="M192" s="27">
        <v>19248548.559999999</v>
      </c>
      <c r="N192" s="27">
        <v>19701456.52</v>
      </c>
      <c r="O192" s="27">
        <v>21212896.649999999</v>
      </c>
      <c r="P192" s="27">
        <v>19397457.390000001</v>
      </c>
      <c r="Q192" s="27">
        <v>20064442.43</v>
      </c>
      <c r="R192" s="27">
        <v>19355906.43</v>
      </c>
      <c r="S192" s="27">
        <v>23371004.760000002</v>
      </c>
      <c r="T192" s="27">
        <v>23533710.780000001</v>
      </c>
      <c r="U192" s="27">
        <v>19363126.739999998</v>
      </c>
      <c r="V192" s="27">
        <v>15145657.09</v>
      </c>
      <c r="W192" s="27">
        <v>18416134.27</v>
      </c>
      <c r="X192" s="27">
        <v>18961896.989999998</v>
      </c>
      <c r="Y192" s="28">
        <v>19840900.09</v>
      </c>
    </row>
    <row r="193" spans="1:25" x14ac:dyDescent="0.25">
      <c r="A193" s="24" t="s">
        <v>343</v>
      </c>
      <c r="B193" s="3" t="s">
        <v>2425</v>
      </c>
      <c r="C193" s="27">
        <v>1509766.19</v>
      </c>
      <c r="D193" s="27">
        <v>414001.61</v>
      </c>
      <c r="E193" s="27">
        <v>475416.53</v>
      </c>
      <c r="F193" s="27">
        <v>437369.33</v>
      </c>
      <c r="G193" s="27">
        <v>485761.17</v>
      </c>
      <c r="H193" s="27">
        <v>1071216.17</v>
      </c>
      <c r="I193" s="27">
        <v>1170857.08</v>
      </c>
      <c r="J193" s="27">
        <v>1666516.68</v>
      </c>
      <c r="K193" s="27">
        <v>918341.83</v>
      </c>
      <c r="L193" s="27">
        <v>1915877.98</v>
      </c>
      <c r="M193" s="27">
        <v>2845561.4</v>
      </c>
      <c r="N193" s="27">
        <v>3360672.17</v>
      </c>
      <c r="O193" s="27">
        <v>3602697.54</v>
      </c>
      <c r="P193" s="27">
        <v>4653769.62</v>
      </c>
      <c r="Q193" s="27">
        <v>4624404.16</v>
      </c>
      <c r="R193" s="27">
        <v>5212428.5</v>
      </c>
      <c r="S193" s="27">
        <v>5644877.5999999996</v>
      </c>
      <c r="T193" s="27">
        <v>6093971.04</v>
      </c>
      <c r="U193" s="27">
        <v>4925445.8499999996</v>
      </c>
      <c r="V193" s="27">
        <v>3900925.54</v>
      </c>
      <c r="W193" s="27">
        <v>3651124.55</v>
      </c>
      <c r="X193" s="27">
        <v>4324287.2</v>
      </c>
      <c r="Y193" s="28">
        <v>4738242</v>
      </c>
    </row>
    <row r="194" spans="1:25" x14ac:dyDescent="0.25">
      <c r="A194" s="24" t="s">
        <v>344</v>
      </c>
      <c r="B194" s="3" t="s">
        <v>1673</v>
      </c>
      <c r="C194" s="27"/>
      <c r="D194" s="27">
        <v>866838.43</v>
      </c>
      <c r="E194" s="27">
        <v>33980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8"/>
    </row>
    <row r="195" spans="1:25" x14ac:dyDescent="0.25">
      <c r="A195" s="24" t="s">
        <v>345</v>
      </c>
      <c r="B195" s="3" t="s">
        <v>1673</v>
      </c>
      <c r="C195" s="27">
        <v>2395.62</v>
      </c>
      <c r="D195" s="27">
        <v>338910.77</v>
      </c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8"/>
    </row>
    <row r="196" spans="1:25" x14ac:dyDescent="0.25">
      <c r="A196" s="24" t="s">
        <v>346</v>
      </c>
      <c r="B196" s="3" t="s">
        <v>1673</v>
      </c>
      <c r="C196" s="27">
        <v>30750.26</v>
      </c>
      <c r="D196" s="27"/>
      <c r="E196" s="27">
        <v>19723.169999999998</v>
      </c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8"/>
    </row>
    <row r="197" spans="1:25" x14ac:dyDescent="0.25">
      <c r="A197" s="24" t="s">
        <v>347</v>
      </c>
      <c r="B197" s="3" t="s">
        <v>1673</v>
      </c>
      <c r="C197" s="27">
        <v>11845001.73</v>
      </c>
      <c r="D197" s="27">
        <v>6825678.2599999998</v>
      </c>
      <c r="E197" s="27">
        <v>7504396.21</v>
      </c>
      <c r="F197" s="27">
        <v>2997048.38</v>
      </c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8"/>
    </row>
    <row r="198" spans="1:25" x14ac:dyDescent="0.25">
      <c r="A198" s="24" t="s">
        <v>348</v>
      </c>
      <c r="B198" s="3" t="s">
        <v>1673</v>
      </c>
      <c r="C198" s="27">
        <v>99120.66</v>
      </c>
      <c r="D198" s="27">
        <v>31708.92</v>
      </c>
      <c r="E198" s="27">
        <v>18486.32</v>
      </c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8"/>
    </row>
    <row r="199" spans="1:25" x14ac:dyDescent="0.25">
      <c r="A199" s="24" t="s">
        <v>349</v>
      </c>
      <c r="B199" s="3" t="s">
        <v>1673</v>
      </c>
      <c r="C199" s="27">
        <v>49305.14</v>
      </c>
      <c r="D199" s="27">
        <v>42012.81</v>
      </c>
      <c r="E199" s="27">
        <v>119546.7</v>
      </c>
      <c r="F199" s="27">
        <v>47474.52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8"/>
    </row>
    <row r="200" spans="1:25" x14ac:dyDescent="0.25">
      <c r="A200" s="24" t="s">
        <v>350</v>
      </c>
      <c r="B200" s="3" t="s">
        <v>1673</v>
      </c>
      <c r="C200" s="27">
        <v>13287.54</v>
      </c>
      <c r="D200" s="27">
        <v>14148.43</v>
      </c>
      <c r="E200" s="27">
        <v>39868.03</v>
      </c>
      <c r="F200" s="27">
        <v>5863.55</v>
      </c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8"/>
    </row>
    <row r="201" spans="1:25" x14ac:dyDescent="0.25">
      <c r="A201" s="24" t="s">
        <v>351</v>
      </c>
      <c r="B201" s="3" t="s">
        <v>1673</v>
      </c>
      <c r="C201" s="27">
        <v>99517.28</v>
      </c>
      <c r="D201" s="27"/>
      <c r="E201" s="27">
        <v>26970.75</v>
      </c>
      <c r="F201" s="27">
        <v>2500</v>
      </c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8"/>
    </row>
    <row r="202" spans="1:25" x14ac:dyDescent="0.25">
      <c r="A202" s="24" t="s">
        <v>352</v>
      </c>
      <c r="B202" s="3" t="s">
        <v>1673</v>
      </c>
      <c r="C202" s="27">
        <v>3606.01</v>
      </c>
      <c r="D202" s="27">
        <v>2829.82</v>
      </c>
      <c r="E202" s="27">
        <v>6013.33</v>
      </c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8"/>
    </row>
    <row r="203" spans="1:25" x14ac:dyDescent="0.25">
      <c r="A203" s="24" t="s">
        <v>353</v>
      </c>
      <c r="B203" s="3" t="s">
        <v>1673</v>
      </c>
      <c r="C203" s="27"/>
      <c r="D203" s="27"/>
      <c r="E203" s="27"/>
      <c r="F203" s="27">
        <v>567.5</v>
      </c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8"/>
    </row>
    <row r="204" spans="1:25" x14ac:dyDescent="0.25">
      <c r="A204" s="24" t="s">
        <v>354</v>
      </c>
      <c r="B204" s="3" t="s">
        <v>1673</v>
      </c>
      <c r="C204" s="27">
        <v>1620967.08</v>
      </c>
      <c r="D204" s="27">
        <v>792978.66</v>
      </c>
      <c r="E204" s="27">
        <v>1047455.22</v>
      </c>
      <c r="F204" s="27">
        <v>368032.55</v>
      </c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8"/>
    </row>
    <row r="205" spans="1:25" x14ac:dyDescent="0.25">
      <c r="A205" s="24" t="s">
        <v>355</v>
      </c>
      <c r="B205" s="3" t="s">
        <v>2426</v>
      </c>
      <c r="C205" s="27">
        <v>3059879</v>
      </c>
      <c r="D205" s="27">
        <v>1801511.36</v>
      </c>
      <c r="E205" s="27">
        <v>2344668.21</v>
      </c>
      <c r="F205" s="27">
        <v>2545182.36</v>
      </c>
      <c r="G205" s="27">
        <v>3055449.87</v>
      </c>
      <c r="H205" s="27">
        <v>3803059.51</v>
      </c>
      <c r="I205" s="27">
        <v>5065809.2300000004</v>
      </c>
      <c r="J205" s="27">
        <v>5630767.7400000002</v>
      </c>
      <c r="K205" s="27">
        <v>5861956.3300000001</v>
      </c>
      <c r="L205" s="27">
        <v>6600587.3099999996</v>
      </c>
      <c r="M205" s="27">
        <v>8611302.2699999996</v>
      </c>
      <c r="N205" s="27">
        <v>8631463.0999999996</v>
      </c>
      <c r="O205" s="27">
        <v>8898384.5099999998</v>
      </c>
      <c r="P205" s="27">
        <v>8488053.9199999999</v>
      </c>
      <c r="Q205" s="27">
        <v>8228034.5700000003</v>
      </c>
      <c r="R205" s="27">
        <v>8179371.4000000004</v>
      </c>
      <c r="S205" s="27">
        <v>8795386.1400000006</v>
      </c>
      <c r="T205" s="27">
        <v>7946345.0499999998</v>
      </c>
      <c r="U205" s="27">
        <v>6876360.9400000004</v>
      </c>
      <c r="V205" s="27">
        <v>6287331.6100000003</v>
      </c>
      <c r="W205" s="27">
        <v>6643996.9699999997</v>
      </c>
      <c r="X205" s="27">
        <v>8938374.3100000005</v>
      </c>
      <c r="Y205" s="28">
        <v>6662252.4800000004</v>
      </c>
    </row>
    <row r="206" spans="1:25" x14ac:dyDescent="0.25">
      <c r="A206" s="24" t="s">
        <v>356</v>
      </c>
      <c r="B206" s="3" t="s">
        <v>1674</v>
      </c>
      <c r="C206" s="27">
        <v>2698972.87</v>
      </c>
      <c r="D206" s="27">
        <v>2439171.48</v>
      </c>
      <c r="E206" s="27">
        <v>2671366.65</v>
      </c>
      <c r="F206" s="27">
        <v>2216842.96</v>
      </c>
      <c r="G206" s="27">
        <v>2398222.08</v>
      </c>
      <c r="H206" s="27">
        <v>2277601.09</v>
      </c>
      <c r="I206" s="27">
        <v>2689606.55</v>
      </c>
      <c r="J206" s="27">
        <v>3459968.9</v>
      </c>
      <c r="K206" s="27">
        <v>3806895.09</v>
      </c>
      <c r="L206" s="27">
        <v>4288518.76</v>
      </c>
      <c r="M206" s="27">
        <v>4858658.07</v>
      </c>
      <c r="N206" s="27">
        <v>5133974.25</v>
      </c>
      <c r="O206" s="27">
        <v>5434119.79</v>
      </c>
      <c r="P206" s="27">
        <v>5889337.54</v>
      </c>
      <c r="Q206" s="27">
        <v>6012205.46</v>
      </c>
      <c r="R206" s="27">
        <v>6163691.6600000001</v>
      </c>
      <c r="S206" s="27">
        <v>6139018.3600000003</v>
      </c>
      <c r="T206" s="27">
        <v>6400933.0700000003</v>
      </c>
      <c r="U206" s="27">
        <v>6187261.5599999996</v>
      </c>
      <c r="V206" s="27">
        <v>6460035.96</v>
      </c>
      <c r="W206" s="27">
        <v>6729463.6799999997</v>
      </c>
      <c r="X206" s="27">
        <v>7301653.21</v>
      </c>
      <c r="Y206" s="28">
        <v>7798632.0800000001</v>
      </c>
    </row>
    <row r="207" spans="1:25" x14ac:dyDescent="0.25">
      <c r="A207" s="24" t="s">
        <v>357</v>
      </c>
      <c r="B207" s="3" t="s">
        <v>1675</v>
      </c>
      <c r="C207" s="27">
        <v>8707162.3900000006</v>
      </c>
      <c r="D207" s="27">
        <v>4781355.7300000004</v>
      </c>
      <c r="E207" s="27">
        <v>4260176.3099999996</v>
      </c>
      <c r="F207" s="27">
        <v>4270660.16</v>
      </c>
      <c r="G207" s="27">
        <v>4123909.96</v>
      </c>
      <c r="H207" s="27">
        <v>4774044.7</v>
      </c>
      <c r="I207" s="27">
        <v>5718356.9199999999</v>
      </c>
      <c r="J207" s="27">
        <v>8169919.9400000004</v>
      </c>
      <c r="K207" s="27">
        <v>7714723.7999999998</v>
      </c>
      <c r="L207" s="27">
        <v>9109789.9100000001</v>
      </c>
      <c r="M207" s="27">
        <v>12239833.83</v>
      </c>
      <c r="N207" s="27">
        <v>12609407.609999999</v>
      </c>
      <c r="O207" s="27">
        <v>13261329.84</v>
      </c>
      <c r="P207" s="27">
        <v>14477699.35</v>
      </c>
      <c r="Q207" s="27">
        <v>13272272.619999999</v>
      </c>
      <c r="R207" s="27">
        <v>12365562.720000001</v>
      </c>
      <c r="S207" s="27">
        <v>14049898.02</v>
      </c>
      <c r="T207" s="27">
        <v>11795423.5</v>
      </c>
      <c r="U207" s="27">
        <v>12353631.109999999</v>
      </c>
      <c r="V207" s="27">
        <v>11470255.949999999</v>
      </c>
      <c r="W207" s="27">
        <v>13240658.460000001</v>
      </c>
      <c r="X207" s="27">
        <v>17238037.210000001</v>
      </c>
      <c r="Y207" s="28">
        <v>16308050.4</v>
      </c>
    </row>
    <row r="208" spans="1:25" x14ac:dyDescent="0.25">
      <c r="A208" s="24" t="s">
        <v>358</v>
      </c>
      <c r="B208" s="3" t="s">
        <v>1676</v>
      </c>
      <c r="C208" s="27">
        <v>1975575.75</v>
      </c>
      <c r="D208" s="27">
        <v>1186162.27</v>
      </c>
      <c r="E208" s="27">
        <v>1043990.01</v>
      </c>
      <c r="F208" s="27">
        <v>1177876.31</v>
      </c>
      <c r="G208" s="27">
        <v>1631761.1</v>
      </c>
      <c r="H208" s="27">
        <v>1842869.22</v>
      </c>
      <c r="I208" s="27">
        <v>2341734.23</v>
      </c>
      <c r="J208" s="27">
        <v>3322433.4</v>
      </c>
      <c r="K208" s="27">
        <v>3020301</v>
      </c>
      <c r="L208" s="27">
        <v>3538398.85</v>
      </c>
      <c r="M208" s="27">
        <v>5051548.53</v>
      </c>
      <c r="N208" s="27">
        <v>4795788.54</v>
      </c>
      <c r="O208" s="27">
        <v>4562053.3499999996</v>
      </c>
      <c r="P208" s="27">
        <v>4374122.1399999997</v>
      </c>
      <c r="Q208" s="27">
        <v>4298227.29</v>
      </c>
      <c r="R208" s="27">
        <v>4385393.47</v>
      </c>
      <c r="S208" s="27">
        <v>3463256.5</v>
      </c>
      <c r="T208" s="27">
        <v>3069395.14</v>
      </c>
      <c r="U208" s="27">
        <v>2992831.2</v>
      </c>
      <c r="V208" s="27">
        <v>2752815.93</v>
      </c>
      <c r="W208" s="27">
        <v>2075487.04</v>
      </c>
      <c r="X208" s="27">
        <v>2499795.09</v>
      </c>
      <c r="Y208" s="28">
        <v>2728043.84</v>
      </c>
    </row>
    <row r="209" spans="1:25" x14ac:dyDescent="0.25">
      <c r="A209" s="24" t="s">
        <v>359</v>
      </c>
      <c r="B209" s="3" t="s">
        <v>1677</v>
      </c>
      <c r="C209" s="27">
        <v>941809.26</v>
      </c>
      <c r="D209" s="27">
        <v>356881.04</v>
      </c>
      <c r="E209" s="27">
        <v>125677.32</v>
      </c>
      <c r="F209" s="27">
        <v>147140.45000000001</v>
      </c>
      <c r="G209" s="27">
        <v>259984.98</v>
      </c>
      <c r="H209" s="27">
        <v>226358.27</v>
      </c>
      <c r="I209" s="27">
        <v>570658.07999999996</v>
      </c>
      <c r="J209" s="27">
        <v>781211.72</v>
      </c>
      <c r="K209" s="27">
        <v>705116.53</v>
      </c>
      <c r="L209" s="27">
        <v>445037.41</v>
      </c>
      <c r="M209" s="27">
        <v>807950.32</v>
      </c>
      <c r="N209" s="27">
        <v>1680679.22</v>
      </c>
      <c r="O209" s="27">
        <v>2127269.66</v>
      </c>
      <c r="P209" s="27">
        <v>1091773.92</v>
      </c>
      <c r="Q209" s="27">
        <v>2455515.85</v>
      </c>
      <c r="R209" s="27">
        <v>1132227.25</v>
      </c>
      <c r="S209" s="27">
        <v>2592968.5699999998</v>
      </c>
      <c r="T209" s="27">
        <v>2045710.21</v>
      </c>
      <c r="U209" s="27">
        <v>2718336.89</v>
      </c>
      <c r="V209" s="27">
        <v>2837130.21</v>
      </c>
      <c r="W209" s="27">
        <v>3326196.93</v>
      </c>
      <c r="X209" s="27">
        <v>4727863.91</v>
      </c>
      <c r="Y209" s="28">
        <v>5981691.3799999999</v>
      </c>
    </row>
    <row r="210" spans="1:25" x14ac:dyDescent="0.25">
      <c r="A210" s="24" t="s">
        <v>360</v>
      </c>
      <c r="B210" s="3" t="s">
        <v>28</v>
      </c>
      <c r="C210" s="27">
        <v>33706894.939999998</v>
      </c>
      <c r="D210" s="27">
        <v>17704297.98</v>
      </c>
      <c r="E210" s="27">
        <v>11797937.26</v>
      </c>
      <c r="F210" s="27">
        <v>14021502.09</v>
      </c>
      <c r="G210" s="27">
        <v>15621488.550000001</v>
      </c>
      <c r="H210" s="27">
        <v>22049115.760000002</v>
      </c>
      <c r="I210" s="27">
        <v>27785418.84</v>
      </c>
      <c r="J210" s="27">
        <v>36072927.890000001</v>
      </c>
      <c r="K210" s="27">
        <v>37622712.619999997</v>
      </c>
      <c r="L210" s="27">
        <v>41542382.450000003</v>
      </c>
      <c r="M210" s="27">
        <v>51644865.82</v>
      </c>
      <c r="N210" s="27">
        <v>57932971.920000002</v>
      </c>
      <c r="O210" s="27">
        <v>67430542.340000004</v>
      </c>
      <c r="P210" s="27">
        <v>66752219.329999998</v>
      </c>
      <c r="Q210" s="27">
        <v>61165997.450000003</v>
      </c>
      <c r="R210" s="27">
        <v>47987991.109999999</v>
      </c>
      <c r="S210" s="27">
        <v>46914586.68</v>
      </c>
      <c r="T210" s="27">
        <v>52119197.5</v>
      </c>
      <c r="U210" s="27">
        <v>49411865.43</v>
      </c>
      <c r="V210" s="27">
        <v>46219355.899999999</v>
      </c>
      <c r="W210" s="27">
        <v>47160477.210000001</v>
      </c>
      <c r="X210" s="27">
        <v>51866106.759999998</v>
      </c>
      <c r="Y210" s="28">
        <v>55193475.490000002</v>
      </c>
    </row>
    <row r="211" spans="1:25" x14ac:dyDescent="0.25">
      <c r="A211" s="24" t="s">
        <v>361</v>
      </c>
      <c r="B211" s="3" t="s">
        <v>1678</v>
      </c>
      <c r="C211" s="27">
        <v>120603.36</v>
      </c>
      <c r="D211" s="27">
        <v>11529.2</v>
      </c>
      <c r="E211" s="27">
        <v>10875.9</v>
      </c>
      <c r="F211" s="27">
        <v>10203.620000000001</v>
      </c>
      <c r="G211" s="27">
        <v>6024.68</v>
      </c>
      <c r="H211" s="27">
        <v>10977.35</v>
      </c>
      <c r="I211" s="27">
        <v>18509.080000000002</v>
      </c>
      <c r="J211" s="27">
        <v>12254.39</v>
      </c>
      <c r="K211" s="27">
        <v>16071.52</v>
      </c>
      <c r="L211" s="27">
        <v>52056.99</v>
      </c>
      <c r="M211" s="27">
        <v>66407.12</v>
      </c>
      <c r="N211" s="27">
        <v>41244.71</v>
      </c>
      <c r="O211" s="27">
        <v>75984.2</v>
      </c>
      <c r="P211" s="27">
        <v>33778.04</v>
      </c>
      <c r="Q211" s="27">
        <v>22325.11</v>
      </c>
      <c r="R211" s="27">
        <v>34227.449999999997</v>
      </c>
      <c r="S211" s="27">
        <v>64651.93</v>
      </c>
      <c r="T211" s="27">
        <v>40965.18</v>
      </c>
      <c r="U211" s="27">
        <v>54780.84</v>
      </c>
      <c r="V211" s="27">
        <v>66455.45</v>
      </c>
      <c r="W211" s="27">
        <v>47329.5</v>
      </c>
      <c r="X211" s="27">
        <v>60558.95</v>
      </c>
      <c r="Y211" s="28">
        <v>1111134.8999999999</v>
      </c>
    </row>
    <row r="212" spans="1:25" x14ac:dyDescent="0.25">
      <c r="A212" s="24" t="s">
        <v>362</v>
      </c>
      <c r="B212" s="3" t="s">
        <v>1679</v>
      </c>
      <c r="C212" s="27">
        <v>4819139.62</v>
      </c>
      <c r="D212" s="27">
        <v>2621974.84</v>
      </c>
      <c r="E212" s="27">
        <v>1182693.32</v>
      </c>
      <c r="F212" s="27">
        <v>1414288.49</v>
      </c>
      <c r="G212" s="27">
        <v>1387528.56</v>
      </c>
      <c r="H212" s="27">
        <v>1311635.6399999999</v>
      </c>
      <c r="I212" s="27">
        <v>2309939.35</v>
      </c>
      <c r="J212" s="27">
        <v>5852665.0300000003</v>
      </c>
      <c r="K212" s="27">
        <v>9088313.0099999998</v>
      </c>
      <c r="L212" s="27">
        <v>11309841.09</v>
      </c>
      <c r="M212" s="27">
        <v>16656369.51</v>
      </c>
      <c r="N212" s="27">
        <v>19214876.039999999</v>
      </c>
      <c r="O212" s="27">
        <v>19797781.989999998</v>
      </c>
      <c r="P212" s="27">
        <v>21027451.449999999</v>
      </c>
      <c r="Q212" s="27">
        <v>19377896.84</v>
      </c>
      <c r="R212" s="27">
        <v>14775095.49</v>
      </c>
      <c r="S212" s="27">
        <v>13461051.32</v>
      </c>
      <c r="T212" s="27">
        <v>15869655.76</v>
      </c>
      <c r="U212" s="27">
        <v>13876405.380000001</v>
      </c>
      <c r="V212" s="27">
        <v>14124726.92</v>
      </c>
      <c r="W212" s="27">
        <v>15304416.93</v>
      </c>
      <c r="X212" s="27">
        <v>23203864.030000001</v>
      </c>
      <c r="Y212" s="28">
        <v>25194067.010000002</v>
      </c>
    </row>
    <row r="213" spans="1:25" x14ac:dyDescent="0.25">
      <c r="A213" s="24" t="s">
        <v>363</v>
      </c>
      <c r="B213" s="3" t="s">
        <v>29</v>
      </c>
      <c r="C213" s="27">
        <v>1389570.15</v>
      </c>
      <c r="D213" s="27">
        <v>662502.93000000005</v>
      </c>
      <c r="E213" s="27">
        <v>538658.6</v>
      </c>
      <c r="F213" s="27">
        <v>880112.06</v>
      </c>
      <c r="G213" s="27">
        <v>1384700.81</v>
      </c>
      <c r="H213" s="27">
        <v>1428008.62</v>
      </c>
      <c r="I213" s="27">
        <v>1681213.77</v>
      </c>
      <c r="J213" s="27">
        <v>1992931.57</v>
      </c>
      <c r="K213" s="27">
        <v>2449979.15</v>
      </c>
      <c r="L213" s="27">
        <v>3107971.55</v>
      </c>
      <c r="M213" s="27">
        <v>4478729.38</v>
      </c>
      <c r="N213" s="27">
        <v>5917247.2800000003</v>
      </c>
      <c r="O213" s="27">
        <v>7976405.4900000002</v>
      </c>
      <c r="P213" s="27">
        <v>10652858.710000001</v>
      </c>
      <c r="Q213" s="27">
        <v>15331479</v>
      </c>
      <c r="R213" s="27">
        <v>14468477.75</v>
      </c>
      <c r="S213" s="27">
        <v>19868421.640000001</v>
      </c>
      <c r="T213" s="27">
        <v>21485574.329999998</v>
      </c>
      <c r="U213" s="27">
        <v>20252608.190000001</v>
      </c>
      <c r="V213" s="27">
        <v>21605682.16</v>
      </c>
      <c r="W213" s="27">
        <v>22842800.420000002</v>
      </c>
      <c r="X213" s="27">
        <v>29430558.469999999</v>
      </c>
      <c r="Y213" s="28">
        <v>35022387.670000002</v>
      </c>
    </row>
    <row r="214" spans="1:25" x14ac:dyDescent="0.25">
      <c r="A214" s="24" t="s">
        <v>364</v>
      </c>
      <c r="B214" s="3" t="s">
        <v>1680</v>
      </c>
      <c r="C214" s="27">
        <v>6875252.2300000004</v>
      </c>
      <c r="D214" s="27">
        <v>2015265.8</v>
      </c>
      <c r="E214" s="27">
        <v>3150174.4</v>
      </c>
      <c r="F214" s="27">
        <v>3480203.45</v>
      </c>
      <c r="G214" s="27">
        <v>3964882.94</v>
      </c>
      <c r="H214" s="27">
        <v>4270975.5</v>
      </c>
      <c r="I214" s="27">
        <v>4752127.82</v>
      </c>
      <c r="J214" s="27">
        <v>5599997.5999999996</v>
      </c>
      <c r="K214" s="27">
        <v>6894920.9299999997</v>
      </c>
      <c r="L214" s="27">
        <v>8220132.79</v>
      </c>
      <c r="M214" s="27">
        <v>9408530.8000000007</v>
      </c>
      <c r="N214" s="27">
        <v>11055689.67</v>
      </c>
      <c r="O214" s="27">
        <v>9741689.3599999994</v>
      </c>
      <c r="P214" s="27">
        <v>10560761.24</v>
      </c>
      <c r="Q214" s="27">
        <v>9638949.7400000002</v>
      </c>
      <c r="R214" s="27">
        <v>10809326.33</v>
      </c>
      <c r="S214" s="27">
        <v>12050348.560000001</v>
      </c>
      <c r="T214" s="27">
        <v>12678422.189999999</v>
      </c>
      <c r="U214" s="27">
        <v>11833874.289999999</v>
      </c>
      <c r="V214" s="27">
        <v>11537103.24</v>
      </c>
      <c r="W214" s="27">
        <v>15821415.960000001</v>
      </c>
      <c r="X214" s="27">
        <v>15901194.48</v>
      </c>
      <c r="Y214" s="28">
        <v>13726699.73</v>
      </c>
    </row>
    <row r="215" spans="1:25" x14ac:dyDescent="0.25">
      <c r="A215" s="24" t="s">
        <v>365</v>
      </c>
      <c r="B215" s="3" t="s">
        <v>30</v>
      </c>
      <c r="C215" s="27">
        <v>108771.27</v>
      </c>
      <c r="D215" s="27">
        <v>43294.13</v>
      </c>
      <c r="E215" s="27">
        <v>75238.98</v>
      </c>
      <c r="F215" s="27">
        <v>117177.75</v>
      </c>
      <c r="G215" s="27">
        <v>114363.61</v>
      </c>
      <c r="H215" s="27">
        <v>121249.51</v>
      </c>
      <c r="I215" s="27">
        <v>154549.18</v>
      </c>
      <c r="J215" s="27">
        <v>128624.05</v>
      </c>
      <c r="K215" s="27">
        <v>163046.93</v>
      </c>
      <c r="L215" s="27">
        <v>145389.39000000001</v>
      </c>
      <c r="M215" s="27">
        <v>135743.5</v>
      </c>
      <c r="N215" s="27">
        <v>261300.62</v>
      </c>
      <c r="O215" s="27">
        <v>106592.39</v>
      </c>
      <c r="P215" s="27">
        <v>89911.83</v>
      </c>
      <c r="Q215" s="27">
        <v>86687.39</v>
      </c>
      <c r="R215" s="27">
        <v>135957.21</v>
      </c>
      <c r="S215" s="27">
        <v>86616.28</v>
      </c>
      <c r="T215" s="27">
        <v>112207.53</v>
      </c>
      <c r="U215" s="27">
        <v>40496.85</v>
      </c>
      <c r="V215" s="27">
        <v>91410.5</v>
      </c>
      <c r="W215" s="27">
        <v>818032.97</v>
      </c>
      <c r="X215" s="27">
        <v>738657.95</v>
      </c>
      <c r="Y215" s="28">
        <v>796463.75</v>
      </c>
    </row>
    <row r="216" spans="1:25" x14ac:dyDescent="0.25">
      <c r="A216" s="24" t="s">
        <v>366</v>
      </c>
      <c r="B216" s="3" t="s">
        <v>2427</v>
      </c>
      <c r="C216" s="27">
        <v>144077.97</v>
      </c>
      <c r="D216" s="27">
        <v>38987.69</v>
      </c>
      <c r="E216" s="27">
        <v>43371.98</v>
      </c>
      <c r="F216" s="27">
        <v>69171.94</v>
      </c>
      <c r="G216" s="27">
        <v>91200.19</v>
      </c>
      <c r="H216" s="27">
        <v>123347.01</v>
      </c>
      <c r="I216" s="27">
        <v>166846.51</v>
      </c>
      <c r="J216" s="27">
        <v>132106.04999999999</v>
      </c>
      <c r="K216" s="27">
        <v>191328.47</v>
      </c>
      <c r="L216" s="27">
        <v>207711.9</v>
      </c>
      <c r="M216" s="27">
        <v>298394.39</v>
      </c>
      <c r="N216" s="27">
        <v>189141.04</v>
      </c>
      <c r="O216" s="27">
        <v>175335.2</v>
      </c>
      <c r="P216" s="27">
        <v>253292.79999999999</v>
      </c>
      <c r="Q216" s="27">
        <v>1048342.15</v>
      </c>
      <c r="R216" s="27">
        <v>278746.38</v>
      </c>
      <c r="S216" s="27">
        <v>149980.35</v>
      </c>
      <c r="T216" s="27">
        <v>182768.03</v>
      </c>
      <c r="U216" s="27">
        <v>161577.97</v>
      </c>
      <c r="V216" s="27">
        <v>110333.94</v>
      </c>
      <c r="W216" s="27">
        <v>211047.98</v>
      </c>
      <c r="X216" s="27">
        <v>235648.66</v>
      </c>
      <c r="Y216" s="28">
        <v>154811.59</v>
      </c>
    </row>
    <row r="217" spans="1:25" x14ac:dyDescent="0.25">
      <c r="A217" s="24" t="s">
        <v>367</v>
      </c>
      <c r="B217" s="3" t="s">
        <v>1681</v>
      </c>
      <c r="C217" s="27">
        <v>1749810.51</v>
      </c>
      <c r="D217" s="27">
        <v>1453985.7</v>
      </c>
      <c r="E217" s="27">
        <v>1134739.02</v>
      </c>
      <c r="F217" s="27">
        <v>1874853.88</v>
      </c>
      <c r="G217" s="27">
        <v>1967631.5</v>
      </c>
      <c r="H217" s="27">
        <v>2550638.84</v>
      </c>
      <c r="I217" s="27">
        <v>2783581.58</v>
      </c>
      <c r="J217" s="27">
        <v>3274179.76</v>
      </c>
      <c r="K217" s="27">
        <v>3433004.12</v>
      </c>
      <c r="L217" s="27">
        <v>5047264.49</v>
      </c>
      <c r="M217" s="27">
        <v>5775234.4400000004</v>
      </c>
      <c r="N217" s="27">
        <v>7466825.1600000001</v>
      </c>
      <c r="O217" s="27">
        <v>7095365.6399999997</v>
      </c>
      <c r="P217" s="27">
        <v>5417634.1500000004</v>
      </c>
      <c r="Q217" s="27">
        <v>5201069.5</v>
      </c>
      <c r="R217" s="27">
        <v>2980212.08</v>
      </c>
      <c r="S217" s="27">
        <v>3527050.85</v>
      </c>
      <c r="T217" s="27">
        <v>2985740.4</v>
      </c>
      <c r="U217" s="27">
        <v>3179094.27</v>
      </c>
      <c r="V217" s="27">
        <v>5298706.9400000004</v>
      </c>
      <c r="W217" s="27">
        <v>5674979.9299999997</v>
      </c>
      <c r="X217" s="27">
        <v>5164077.3499999996</v>
      </c>
      <c r="Y217" s="28">
        <v>4983077.1399999997</v>
      </c>
    </row>
    <row r="218" spans="1:25" x14ac:dyDescent="0.25">
      <c r="A218" s="24" t="s">
        <v>368</v>
      </c>
      <c r="B218" s="3" t="s">
        <v>1682</v>
      </c>
      <c r="C218" s="27">
        <v>13285601.92</v>
      </c>
      <c r="D218" s="27">
        <v>9109805.2100000009</v>
      </c>
      <c r="E218" s="27">
        <v>7475085.4900000002</v>
      </c>
      <c r="F218" s="27">
        <v>8265815.3300000001</v>
      </c>
      <c r="G218" s="27">
        <v>9135274.9499999993</v>
      </c>
      <c r="H218" s="27">
        <v>10551009.550000001</v>
      </c>
      <c r="I218" s="27">
        <v>12226291.970000001</v>
      </c>
      <c r="J218" s="27">
        <v>12814797.17</v>
      </c>
      <c r="K218" s="27">
        <v>13399532.01</v>
      </c>
      <c r="L218" s="27">
        <v>14706626.32</v>
      </c>
      <c r="M218" s="27">
        <v>16805634.25</v>
      </c>
      <c r="N218" s="27">
        <v>20659749.780000001</v>
      </c>
      <c r="O218" s="27">
        <v>22439620.379999999</v>
      </c>
      <c r="P218" s="27">
        <v>21239788.629999999</v>
      </c>
      <c r="Q218" s="27">
        <v>22428901.93</v>
      </c>
      <c r="R218" s="27">
        <v>21411162.949999999</v>
      </c>
      <c r="S218" s="27">
        <v>16856010.289999999</v>
      </c>
      <c r="T218" s="27">
        <v>17693266.98</v>
      </c>
      <c r="U218" s="27">
        <v>18353614.98</v>
      </c>
      <c r="V218" s="27">
        <v>18634424.739999998</v>
      </c>
      <c r="W218" s="27">
        <v>19445705.280000001</v>
      </c>
      <c r="X218" s="27">
        <v>23275682.649999999</v>
      </c>
      <c r="Y218" s="28">
        <v>22231285.210000001</v>
      </c>
    </row>
    <row r="219" spans="1:25" x14ac:dyDescent="0.25">
      <c r="A219" s="24" t="s">
        <v>369</v>
      </c>
      <c r="B219" s="3" t="s">
        <v>2428</v>
      </c>
      <c r="C219" s="27">
        <v>103430.32</v>
      </c>
      <c r="D219" s="27">
        <v>41049.64</v>
      </c>
      <c r="E219" s="27">
        <v>66808.009999999995</v>
      </c>
      <c r="F219" s="27">
        <v>101257</v>
      </c>
      <c r="G219" s="27">
        <v>130630.26</v>
      </c>
      <c r="H219" s="27">
        <v>188382.53</v>
      </c>
      <c r="I219" s="27">
        <v>207242.8</v>
      </c>
      <c r="J219" s="27">
        <v>206458.04</v>
      </c>
      <c r="K219" s="27">
        <v>177718.91</v>
      </c>
      <c r="L219" s="27">
        <v>280195.65000000002</v>
      </c>
      <c r="M219" s="27">
        <v>291987.21000000002</v>
      </c>
      <c r="N219" s="27">
        <v>284964.21000000002</v>
      </c>
      <c r="O219" s="27">
        <v>361226.46</v>
      </c>
      <c r="P219" s="27">
        <v>340492.07</v>
      </c>
      <c r="Q219" s="27">
        <v>260813.27</v>
      </c>
      <c r="R219" s="27">
        <v>361271.06</v>
      </c>
      <c r="S219" s="27">
        <v>555690.41</v>
      </c>
      <c r="T219" s="27">
        <v>540890.13</v>
      </c>
      <c r="U219" s="27">
        <v>492552.03</v>
      </c>
      <c r="V219" s="27">
        <v>609211.62</v>
      </c>
      <c r="W219" s="27">
        <v>568237.42000000004</v>
      </c>
      <c r="X219" s="27">
        <v>635281</v>
      </c>
      <c r="Y219" s="28">
        <v>727030.76</v>
      </c>
    </row>
    <row r="220" spans="1:25" x14ac:dyDescent="0.25">
      <c r="A220" s="24" t="s">
        <v>370</v>
      </c>
      <c r="B220" s="3" t="s">
        <v>1683</v>
      </c>
      <c r="C220" s="27">
        <v>15835</v>
      </c>
      <c r="D220" s="27"/>
      <c r="E220" s="27"/>
      <c r="F220" s="27">
        <v>2034.9</v>
      </c>
      <c r="G220" s="27">
        <v>78784.87</v>
      </c>
      <c r="H220" s="27">
        <v>105785.32</v>
      </c>
      <c r="I220" s="27">
        <v>200833.83</v>
      </c>
      <c r="J220" s="27">
        <v>251680.94</v>
      </c>
      <c r="K220" s="27">
        <v>446829.05</v>
      </c>
      <c r="L220" s="27">
        <v>149276.29999999999</v>
      </c>
      <c r="M220" s="27">
        <v>155617.66</v>
      </c>
      <c r="N220" s="27">
        <v>117622.3</v>
      </c>
      <c r="O220" s="27">
        <v>135501.54999999999</v>
      </c>
      <c r="P220" s="27">
        <v>78594.47</v>
      </c>
      <c r="Q220" s="27">
        <v>341195.92</v>
      </c>
      <c r="R220" s="27">
        <v>497283.28</v>
      </c>
      <c r="S220" s="27">
        <v>215591.5</v>
      </c>
      <c r="T220" s="27">
        <v>426869.08</v>
      </c>
      <c r="U220" s="27">
        <v>389726.45</v>
      </c>
      <c r="V220" s="27">
        <v>356245.53</v>
      </c>
      <c r="W220" s="27">
        <v>855149.63</v>
      </c>
      <c r="X220" s="27">
        <v>678615.39</v>
      </c>
      <c r="Y220" s="28">
        <v>394646.98</v>
      </c>
    </row>
    <row r="221" spans="1:25" x14ac:dyDescent="0.25">
      <c r="A221" s="24" t="s">
        <v>371</v>
      </c>
      <c r="B221" s="3" t="s">
        <v>1684</v>
      </c>
      <c r="C221" s="27">
        <v>282610.98</v>
      </c>
      <c r="D221" s="27">
        <v>94109.73</v>
      </c>
      <c r="E221" s="27">
        <v>184100.37</v>
      </c>
      <c r="F221" s="27">
        <v>2996881.46</v>
      </c>
      <c r="G221" s="27">
        <v>3488951.22</v>
      </c>
      <c r="H221" s="27">
        <v>8053772.3499999996</v>
      </c>
      <c r="I221" s="27">
        <v>5060934.8899999997</v>
      </c>
      <c r="J221" s="27">
        <v>21442116.140000001</v>
      </c>
      <c r="K221" s="27">
        <v>24166827.09</v>
      </c>
      <c r="L221" s="27">
        <v>15875733.970000001</v>
      </c>
      <c r="M221" s="27">
        <v>40026844.799999997</v>
      </c>
      <c r="N221" s="27">
        <v>21432815.010000002</v>
      </c>
      <c r="O221" s="27">
        <v>28026475.940000001</v>
      </c>
      <c r="P221" s="27">
        <v>26475188.960000001</v>
      </c>
      <c r="Q221" s="27">
        <v>38750020.079999998</v>
      </c>
      <c r="R221" s="27">
        <v>29834848.170000002</v>
      </c>
      <c r="S221" s="27">
        <v>24897677.43</v>
      </c>
      <c r="T221" s="27">
        <v>42565845.310000002</v>
      </c>
      <c r="U221" s="27">
        <v>22512035.02</v>
      </c>
      <c r="V221" s="27">
        <v>34280970.829999998</v>
      </c>
      <c r="W221" s="27">
        <v>41963894.310000002</v>
      </c>
      <c r="X221" s="27">
        <v>50501703.969999999</v>
      </c>
      <c r="Y221" s="28">
        <v>74210635.870000005</v>
      </c>
    </row>
    <row r="222" spans="1:25" x14ac:dyDescent="0.25">
      <c r="A222" s="24" t="s">
        <v>372</v>
      </c>
      <c r="B222" s="3" t="s">
        <v>2429</v>
      </c>
      <c r="C222" s="27">
        <v>223906.05</v>
      </c>
      <c r="D222" s="27">
        <v>60656</v>
      </c>
      <c r="E222" s="27"/>
      <c r="F222" s="27">
        <v>223661.11</v>
      </c>
      <c r="G222" s="27">
        <v>787410.54</v>
      </c>
      <c r="H222" s="27">
        <v>285367</v>
      </c>
      <c r="I222" s="27">
        <v>158205.81</v>
      </c>
      <c r="J222" s="27">
        <v>203285.66</v>
      </c>
      <c r="K222" s="27">
        <v>258464.19</v>
      </c>
      <c r="L222" s="27">
        <v>543673.18999999994</v>
      </c>
      <c r="M222" s="27">
        <v>10287357.08</v>
      </c>
      <c r="N222" s="27">
        <v>4435542.0599999996</v>
      </c>
      <c r="O222" s="27">
        <v>5966029.8200000003</v>
      </c>
      <c r="P222" s="27">
        <v>9251616.0500000007</v>
      </c>
      <c r="Q222" s="27">
        <v>11971857.779999999</v>
      </c>
      <c r="R222" s="27">
        <v>14032138.939999999</v>
      </c>
      <c r="S222" s="27">
        <v>13651028.449999999</v>
      </c>
      <c r="T222" s="27">
        <v>18452500.460000001</v>
      </c>
      <c r="U222" s="27">
        <v>13249621.34</v>
      </c>
      <c r="V222" s="27">
        <v>11117772.029999999</v>
      </c>
      <c r="W222" s="27">
        <v>24514186.02</v>
      </c>
      <c r="X222" s="27">
        <v>29495775.420000002</v>
      </c>
      <c r="Y222" s="28">
        <v>30261382.510000002</v>
      </c>
    </row>
    <row r="223" spans="1:25" x14ac:dyDescent="0.25">
      <c r="A223" s="24" t="s">
        <v>373</v>
      </c>
      <c r="B223" s="3" t="s">
        <v>2430</v>
      </c>
      <c r="C223" s="27">
        <v>7267069.0999999996</v>
      </c>
      <c r="D223" s="27">
        <v>5295174.71</v>
      </c>
      <c r="E223" s="27">
        <v>6158832.9199999999</v>
      </c>
      <c r="F223" s="27">
        <v>8882599.4100000001</v>
      </c>
      <c r="G223" s="27">
        <v>9623696.9199999999</v>
      </c>
      <c r="H223" s="27">
        <v>9878449.6400000006</v>
      </c>
      <c r="I223" s="27">
        <v>12389677.92</v>
      </c>
      <c r="J223" s="27">
        <v>21386667.890000001</v>
      </c>
      <c r="K223" s="27">
        <v>10394941.93</v>
      </c>
      <c r="L223" s="27">
        <v>12336329.33</v>
      </c>
      <c r="M223" s="27">
        <v>15369440.91</v>
      </c>
      <c r="N223" s="27">
        <v>17813239.920000002</v>
      </c>
      <c r="O223" s="27">
        <v>24516262.629999999</v>
      </c>
      <c r="P223" s="27">
        <v>31789410.75</v>
      </c>
      <c r="Q223" s="27">
        <v>19295688.100000001</v>
      </c>
      <c r="R223" s="27">
        <v>12815077.810000001</v>
      </c>
      <c r="S223" s="27">
        <v>13713029</v>
      </c>
      <c r="T223" s="27">
        <v>9751000.4499999993</v>
      </c>
      <c r="U223" s="27">
        <v>3817800.25</v>
      </c>
      <c r="V223" s="27">
        <v>7690177.3700000001</v>
      </c>
      <c r="W223" s="27">
        <v>19845651.719999999</v>
      </c>
      <c r="X223" s="27">
        <v>24304931.359999999</v>
      </c>
      <c r="Y223" s="28">
        <v>42922469.289999999</v>
      </c>
    </row>
    <row r="224" spans="1:25" x14ac:dyDescent="0.25">
      <c r="A224" s="24" t="s">
        <v>374</v>
      </c>
      <c r="B224" s="3" t="s">
        <v>1685</v>
      </c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>
        <v>193478.8</v>
      </c>
      <c r="O224" s="27"/>
      <c r="P224" s="27">
        <v>562092.9</v>
      </c>
      <c r="Q224" s="27">
        <v>159075</v>
      </c>
      <c r="R224" s="27">
        <v>665315.41</v>
      </c>
      <c r="S224" s="27">
        <v>136542.34</v>
      </c>
      <c r="T224" s="27">
        <v>230171.76</v>
      </c>
      <c r="U224" s="27">
        <v>143535.5</v>
      </c>
      <c r="V224" s="27">
        <v>2086882.19</v>
      </c>
      <c r="W224" s="27">
        <v>670775.01</v>
      </c>
      <c r="X224" s="27"/>
      <c r="Y224" s="28"/>
    </row>
    <row r="225" spans="1:25" x14ac:dyDescent="0.25">
      <c r="A225" s="24" t="s">
        <v>375</v>
      </c>
      <c r="B225" s="3" t="s">
        <v>2431</v>
      </c>
      <c r="C225" s="27">
        <v>821145.62</v>
      </c>
      <c r="D225" s="27">
        <v>901451.55</v>
      </c>
      <c r="E225" s="27">
        <v>1907063.92</v>
      </c>
      <c r="F225" s="27">
        <v>4324791.5199999996</v>
      </c>
      <c r="G225" s="27">
        <v>6494378.5800000001</v>
      </c>
      <c r="H225" s="27">
        <v>9854689.1099999994</v>
      </c>
      <c r="I225" s="27">
        <v>11355363.33</v>
      </c>
      <c r="J225" s="27">
        <v>29957046.629999999</v>
      </c>
      <c r="K225" s="27">
        <v>20093661.550000001</v>
      </c>
      <c r="L225" s="27">
        <v>23371894.73</v>
      </c>
      <c r="M225" s="27">
        <v>38425035.439999998</v>
      </c>
      <c r="N225" s="27">
        <v>38037614.850000001</v>
      </c>
      <c r="O225" s="27">
        <v>30048936.68</v>
      </c>
      <c r="P225" s="27">
        <v>26464507.989999998</v>
      </c>
      <c r="Q225" s="27">
        <v>14024094.449999999</v>
      </c>
      <c r="R225" s="27">
        <v>8385354.4000000004</v>
      </c>
      <c r="S225" s="27">
        <v>9299702.3800000008</v>
      </c>
      <c r="T225" s="27">
        <v>11656397.74</v>
      </c>
      <c r="U225" s="27">
        <v>9615314.0899999999</v>
      </c>
      <c r="V225" s="27">
        <v>17715834.460000001</v>
      </c>
      <c r="W225" s="27">
        <v>19355004.75</v>
      </c>
      <c r="X225" s="27">
        <v>25319006.350000001</v>
      </c>
      <c r="Y225" s="28">
        <v>31098994.399999999</v>
      </c>
    </row>
    <row r="226" spans="1:25" x14ac:dyDescent="0.25">
      <c r="A226" s="24" t="s">
        <v>376</v>
      </c>
      <c r="B226" s="3" t="s">
        <v>1686</v>
      </c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>
        <v>14104.16</v>
      </c>
      <c r="W226" s="27"/>
      <c r="X226" s="27"/>
      <c r="Y226" s="28"/>
    </row>
    <row r="227" spans="1:25" x14ac:dyDescent="0.25">
      <c r="A227" s="24" t="s">
        <v>377</v>
      </c>
      <c r="B227" s="3" t="s">
        <v>2432</v>
      </c>
      <c r="C227" s="27"/>
      <c r="D227" s="27"/>
      <c r="E227" s="27">
        <v>250530.03</v>
      </c>
      <c r="F227" s="27">
        <v>155450.44</v>
      </c>
      <c r="G227" s="27">
        <v>3627.88</v>
      </c>
      <c r="H227" s="27">
        <v>152.6</v>
      </c>
      <c r="I227" s="27">
        <v>5736.88</v>
      </c>
      <c r="J227" s="27">
        <v>1055380.58</v>
      </c>
      <c r="K227" s="27">
        <v>726546.32</v>
      </c>
      <c r="L227" s="27">
        <v>764906.42</v>
      </c>
      <c r="M227" s="27">
        <v>266110.68</v>
      </c>
      <c r="N227" s="27">
        <v>2072145.66</v>
      </c>
      <c r="O227" s="27">
        <v>3928170.49</v>
      </c>
      <c r="P227" s="27">
        <v>2854171.63</v>
      </c>
      <c r="Q227" s="27">
        <v>416611.28</v>
      </c>
      <c r="R227" s="27">
        <v>31575.47</v>
      </c>
      <c r="S227" s="27">
        <v>3173.41</v>
      </c>
      <c r="T227" s="27">
        <v>29788.91</v>
      </c>
      <c r="U227" s="27">
        <v>41775.629999999997</v>
      </c>
      <c r="V227" s="27">
        <v>26466.48</v>
      </c>
      <c r="W227" s="27">
        <v>103726.65</v>
      </c>
      <c r="X227" s="27">
        <v>16378.69</v>
      </c>
      <c r="Y227" s="28">
        <v>62603.62</v>
      </c>
    </row>
    <row r="228" spans="1:25" x14ac:dyDescent="0.25">
      <c r="A228" s="24" t="s">
        <v>378</v>
      </c>
      <c r="B228" s="3" t="s">
        <v>31</v>
      </c>
      <c r="C228" s="27">
        <v>10093571.029999999</v>
      </c>
      <c r="D228" s="27">
        <v>6136910.5800000001</v>
      </c>
      <c r="E228" s="27">
        <v>4816079.6900000004</v>
      </c>
      <c r="F228" s="27">
        <v>6421801.4500000002</v>
      </c>
      <c r="G228" s="27">
        <v>8008825.3799999999</v>
      </c>
      <c r="H228" s="27">
        <v>11574687.710000001</v>
      </c>
      <c r="I228" s="27">
        <v>14144767.779999999</v>
      </c>
      <c r="J228" s="27">
        <v>25614515.640000001</v>
      </c>
      <c r="K228" s="27">
        <v>27652289.52</v>
      </c>
      <c r="L228" s="27">
        <v>35158686.799999997</v>
      </c>
      <c r="M228" s="27">
        <v>51806148.020000003</v>
      </c>
      <c r="N228" s="27">
        <v>55065086.719999999</v>
      </c>
      <c r="O228" s="27">
        <v>64153284.93</v>
      </c>
      <c r="P228" s="27">
        <v>52128529.32</v>
      </c>
      <c r="Q228" s="27">
        <v>45890929.710000001</v>
      </c>
      <c r="R228" s="27">
        <v>43118179.409999996</v>
      </c>
      <c r="S228" s="27">
        <v>46084184.640000001</v>
      </c>
      <c r="T228" s="27">
        <v>48773797.479999997</v>
      </c>
      <c r="U228" s="27">
        <v>50682246.409999996</v>
      </c>
      <c r="V228" s="27">
        <v>51924960.670000002</v>
      </c>
      <c r="W228" s="27">
        <v>64368171.520000003</v>
      </c>
      <c r="X228" s="27">
        <v>76782372.209999993</v>
      </c>
      <c r="Y228" s="28">
        <v>79937244.370000005</v>
      </c>
    </row>
    <row r="229" spans="1:25" x14ac:dyDescent="0.25">
      <c r="A229" s="24" t="s">
        <v>379</v>
      </c>
      <c r="B229" s="3" t="s">
        <v>1687</v>
      </c>
      <c r="C229" s="27">
        <v>14148626.060000001</v>
      </c>
      <c r="D229" s="27">
        <v>12265444.800000001</v>
      </c>
      <c r="E229" s="27">
        <v>4815430</v>
      </c>
      <c r="F229" s="27">
        <v>9831190.9499999993</v>
      </c>
      <c r="G229" s="27">
        <v>10936907.550000001</v>
      </c>
      <c r="H229" s="27">
        <v>10770325.42</v>
      </c>
      <c r="I229" s="27">
        <v>10525732.24</v>
      </c>
      <c r="J229" s="27">
        <v>18231832</v>
      </c>
      <c r="K229" s="27">
        <v>29688766.350000001</v>
      </c>
      <c r="L229" s="27">
        <v>36929329.630000003</v>
      </c>
      <c r="M229" s="27">
        <v>33429278.82</v>
      </c>
      <c r="N229" s="27">
        <v>34133479.219999999</v>
      </c>
      <c r="O229" s="27">
        <v>38075238.729999997</v>
      </c>
      <c r="P229" s="27">
        <v>38150196.509999998</v>
      </c>
      <c r="Q229" s="27">
        <v>40884997.119999997</v>
      </c>
      <c r="R229" s="27">
        <v>27833791.07</v>
      </c>
      <c r="S229" s="27">
        <v>25032458</v>
      </c>
      <c r="T229" s="27">
        <v>24912420.960000001</v>
      </c>
      <c r="U229" s="27">
        <v>20860750.68</v>
      </c>
      <c r="V229" s="27">
        <v>15959815.220000001</v>
      </c>
      <c r="W229" s="27">
        <v>14746743.699999999</v>
      </c>
      <c r="X229" s="27">
        <v>17689278.719999999</v>
      </c>
      <c r="Y229" s="28">
        <v>16208135.039999999</v>
      </c>
    </row>
    <row r="230" spans="1:25" x14ac:dyDescent="0.25">
      <c r="A230" s="24" t="s">
        <v>380</v>
      </c>
      <c r="B230" s="3" t="s">
        <v>1688</v>
      </c>
      <c r="C230" s="27">
        <v>208000.27</v>
      </c>
      <c r="D230" s="27">
        <v>150992.87</v>
      </c>
      <c r="E230" s="27">
        <v>266498.31</v>
      </c>
      <c r="F230" s="27">
        <v>950094.15</v>
      </c>
      <c r="G230" s="27">
        <v>952700.36</v>
      </c>
      <c r="H230" s="27">
        <v>810468.74</v>
      </c>
      <c r="I230" s="27">
        <v>910526.82</v>
      </c>
      <c r="J230" s="27">
        <v>808722.22</v>
      </c>
      <c r="K230" s="27">
        <v>903401.37</v>
      </c>
      <c r="L230" s="27">
        <v>426932.06</v>
      </c>
      <c r="M230" s="27">
        <v>757494.29</v>
      </c>
      <c r="N230" s="27">
        <v>5053505.5599999996</v>
      </c>
      <c r="O230" s="27">
        <v>4493528.6100000003</v>
      </c>
      <c r="P230" s="27">
        <v>4775939.71</v>
      </c>
      <c r="Q230" s="27">
        <v>4826110.07</v>
      </c>
      <c r="R230" s="27">
        <v>4025604.1</v>
      </c>
      <c r="S230" s="27">
        <v>4803566.6100000003</v>
      </c>
      <c r="T230" s="27">
        <v>4645272.59</v>
      </c>
      <c r="U230" s="27">
        <v>4776477.76</v>
      </c>
      <c r="V230" s="27">
        <v>4135619.25</v>
      </c>
      <c r="W230" s="27">
        <v>4315616.4400000004</v>
      </c>
      <c r="X230" s="27">
        <v>6339837.4100000001</v>
      </c>
      <c r="Y230" s="28">
        <v>5507627.6399999997</v>
      </c>
    </row>
    <row r="231" spans="1:25" x14ac:dyDescent="0.25">
      <c r="A231" s="24" t="s">
        <v>381</v>
      </c>
      <c r="B231" s="3" t="s">
        <v>1689</v>
      </c>
      <c r="C231" s="27">
        <v>5910957.0099999998</v>
      </c>
      <c r="D231" s="27">
        <v>4630077.53</v>
      </c>
      <c r="E231" s="27">
        <v>3946999.01</v>
      </c>
      <c r="F231" s="27">
        <v>4289999.54</v>
      </c>
      <c r="G231" s="27">
        <v>3733420.02</v>
      </c>
      <c r="H231" s="27">
        <v>4521098.2</v>
      </c>
      <c r="I231" s="27">
        <v>3639860.78</v>
      </c>
      <c r="J231" s="27">
        <v>3817325.49</v>
      </c>
      <c r="K231" s="27">
        <v>3854430.99</v>
      </c>
      <c r="L231" s="27">
        <v>4949229.3</v>
      </c>
      <c r="M231" s="27">
        <v>4088863.05</v>
      </c>
      <c r="N231" s="27">
        <v>299344.65999999997</v>
      </c>
      <c r="O231" s="27">
        <v>384788.42</v>
      </c>
      <c r="P231" s="27">
        <v>574939.92000000004</v>
      </c>
      <c r="Q231" s="27">
        <v>247669.56</v>
      </c>
      <c r="R231" s="27">
        <v>183700.94</v>
      </c>
      <c r="S231" s="27">
        <v>203249.3</v>
      </c>
      <c r="T231" s="27">
        <v>93525.52</v>
      </c>
      <c r="U231" s="27">
        <v>252161.44</v>
      </c>
      <c r="V231" s="27">
        <v>200344.8</v>
      </c>
      <c r="W231" s="27">
        <v>268936.40999999997</v>
      </c>
      <c r="X231" s="27">
        <v>281045.65999999997</v>
      </c>
      <c r="Y231" s="28">
        <v>251832.61</v>
      </c>
    </row>
    <row r="232" spans="1:25" x14ac:dyDescent="0.25">
      <c r="A232" s="24" t="s">
        <v>2664</v>
      </c>
      <c r="B232" s="3" t="s">
        <v>2665</v>
      </c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8">
        <v>588.19000000000005</v>
      </c>
    </row>
    <row r="233" spans="1:25" x14ac:dyDescent="0.25">
      <c r="A233" s="24" t="s">
        <v>382</v>
      </c>
      <c r="B233" s="3" t="s">
        <v>2433</v>
      </c>
      <c r="C233" s="27">
        <v>2682484.52</v>
      </c>
      <c r="D233" s="27">
        <v>3573763.92</v>
      </c>
      <c r="E233" s="27">
        <v>4348447.5199999996</v>
      </c>
      <c r="F233" s="27">
        <v>4622621.62</v>
      </c>
      <c r="G233" s="27">
        <v>4274078.62</v>
      </c>
      <c r="H233" s="27">
        <v>6357307.0300000003</v>
      </c>
      <c r="I233" s="27">
        <v>5340764.37</v>
      </c>
      <c r="J233" s="27">
        <v>5719167.1399999997</v>
      </c>
      <c r="K233" s="27">
        <v>5217978.37</v>
      </c>
      <c r="L233" s="27">
        <v>7002379.9000000004</v>
      </c>
      <c r="M233" s="27">
        <v>5488319.1500000004</v>
      </c>
      <c r="N233" s="27">
        <v>7042591.9800000004</v>
      </c>
      <c r="O233" s="27">
        <v>7528231.8700000001</v>
      </c>
      <c r="P233" s="27">
        <v>4930859.37</v>
      </c>
      <c r="Q233" s="27">
        <v>8264439.6900000004</v>
      </c>
      <c r="R233" s="27">
        <v>5148248</v>
      </c>
      <c r="S233" s="27">
        <v>7498010.04</v>
      </c>
      <c r="T233" s="27">
        <v>5803280.0300000003</v>
      </c>
      <c r="U233" s="27">
        <v>6536840.9000000004</v>
      </c>
      <c r="V233" s="27">
        <v>5636498.2999999998</v>
      </c>
      <c r="W233" s="27">
        <v>7715788.7800000003</v>
      </c>
      <c r="X233" s="27">
        <v>6200707.6699999999</v>
      </c>
      <c r="Y233" s="28">
        <v>7570952.8099999996</v>
      </c>
    </row>
    <row r="234" spans="1:25" x14ac:dyDescent="0.25">
      <c r="A234" s="24" t="s">
        <v>2385</v>
      </c>
      <c r="B234" s="3" t="s">
        <v>2386</v>
      </c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>
        <v>314.08999999999997</v>
      </c>
      <c r="X234" s="27">
        <v>4140.1899999999996</v>
      </c>
      <c r="Y234" s="28">
        <v>707.3</v>
      </c>
    </row>
    <row r="235" spans="1:25" x14ac:dyDescent="0.25">
      <c r="A235" s="24" t="s">
        <v>383</v>
      </c>
      <c r="B235" s="3" t="s">
        <v>32</v>
      </c>
      <c r="C235" s="27">
        <v>826589.06</v>
      </c>
      <c r="D235" s="27">
        <v>1058393.2</v>
      </c>
      <c r="E235" s="27">
        <v>1272184.55</v>
      </c>
      <c r="F235" s="27">
        <v>2709717.08</v>
      </c>
      <c r="G235" s="27">
        <v>2497363.1</v>
      </c>
      <c r="H235" s="27">
        <v>2389080.81</v>
      </c>
      <c r="I235" s="27">
        <v>3248209.95</v>
      </c>
      <c r="J235" s="27">
        <v>18450241.390000001</v>
      </c>
      <c r="K235" s="27">
        <v>3479065.58</v>
      </c>
      <c r="L235" s="27">
        <v>8856075.7699999996</v>
      </c>
      <c r="M235" s="27">
        <v>7727165.2599999998</v>
      </c>
      <c r="N235" s="27">
        <v>6977994.79</v>
      </c>
      <c r="O235" s="27">
        <v>3448557.18</v>
      </c>
      <c r="P235" s="27">
        <v>7706173.1799999997</v>
      </c>
      <c r="Q235" s="27">
        <v>7101475.4199999999</v>
      </c>
      <c r="R235" s="27">
        <v>4177131.67</v>
      </c>
      <c r="S235" s="27">
        <v>5633609.2999999998</v>
      </c>
      <c r="T235" s="27">
        <v>8323068.1200000001</v>
      </c>
      <c r="U235" s="27">
        <v>6151272.75</v>
      </c>
      <c r="V235" s="27">
        <v>4327545.75</v>
      </c>
      <c r="W235" s="27">
        <v>13951501.619999999</v>
      </c>
      <c r="X235" s="27">
        <v>16583121.289999999</v>
      </c>
      <c r="Y235" s="28">
        <v>10364595.539999999</v>
      </c>
    </row>
    <row r="236" spans="1:25" x14ac:dyDescent="0.25">
      <c r="A236" s="24" t="s">
        <v>384</v>
      </c>
      <c r="B236" s="3" t="s">
        <v>33</v>
      </c>
      <c r="C236" s="27">
        <v>77060.490000000005</v>
      </c>
      <c r="D236" s="27">
        <v>57006.71</v>
      </c>
      <c r="E236" s="27">
        <v>78122.58</v>
      </c>
      <c r="F236" s="27">
        <v>86476.01</v>
      </c>
      <c r="G236" s="27">
        <v>96507.04</v>
      </c>
      <c r="H236" s="27">
        <v>82324.72</v>
      </c>
      <c r="I236" s="27">
        <v>103463.92</v>
      </c>
      <c r="J236" s="27">
        <v>90093.68</v>
      </c>
      <c r="K236" s="27">
        <v>79077.289999999994</v>
      </c>
      <c r="L236" s="27">
        <v>82199.08</v>
      </c>
      <c r="M236" s="27">
        <v>63852.35</v>
      </c>
      <c r="N236" s="27">
        <v>70277.62</v>
      </c>
      <c r="O236" s="27">
        <v>89232.08</v>
      </c>
      <c r="P236" s="27">
        <v>86388.15</v>
      </c>
      <c r="Q236" s="27">
        <v>102061.18</v>
      </c>
      <c r="R236" s="27">
        <v>142170.73000000001</v>
      </c>
      <c r="S236" s="27">
        <v>87267.49</v>
      </c>
      <c r="T236" s="27">
        <v>181132.9</v>
      </c>
      <c r="U236" s="27">
        <v>229981.18</v>
      </c>
      <c r="V236" s="27">
        <v>105084.44</v>
      </c>
      <c r="W236" s="27">
        <v>175763.69</v>
      </c>
      <c r="X236" s="27">
        <v>250932.02</v>
      </c>
      <c r="Y236" s="28">
        <v>114620.01</v>
      </c>
    </row>
    <row r="237" spans="1:25" x14ac:dyDescent="0.25">
      <c r="A237" s="24" t="s">
        <v>385</v>
      </c>
      <c r="B237" s="3" t="s">
        <v>1690</v>
      </c>
      <c r="C237" s="27">
        <v>68220.240000000005</v>
      </c>
      <c r="D237" s="27">
        <v>29660.69</v>
      </c>
      <c r="E237" s="27">
        <v>38557.620000000003</v>
      </c>
      <c r="F237" s="27">
        <v>167423.76</v>
      </c>
      <c r="G237" s="27">
        <v>61874</v>
      </c>
      <c r="H237" s="27">
        <v>112981.89</v>
      </c>
      <c r="I237" s="27">
        <v>128792.92</v>
      </c>
      <c r="J237" s="27">
        <v>101097.19</v>
      </c>
      <c r="K237" s="27">
        <v>109316.65</v>
      </c>
      <c r="L237" s="27">
        <v>35369.440000000002</v>
      </c>
      <c r="M237" s="27">
        <v>64307.58</v>
      </c>
      <c r="N237" s="27">
        <v>67645.91</v>
      </c>
      <c r="O237" s="27">
        <v>129682.4</v>
      </c>
      <c r="P237" s="27">
        <v>218935.66</v>
      </c>
      <c r="Q237" s="27">
        <v>235707.41</v>
      </c>
      <c r="R237" s="27">
        <v>166152.76</v>
      </c>
      <c r="S237" s="27">
        <v>174303.83</v>
      </c>
      <c r="T237" s="27">
        <v>126686.06</v>
      </c>
      <c r="U237" s="27">
        <v>157839.84</v>
      </c>
      <c r="V237" s="27">
        <v>114714.82</v>
      </c>
      <c r="W237" s="27">
        <v>91127.83</v>
      </c>
      <c r="X237" s="27">
        <v>111591.62</v>
      </c>
      <c r="Y237" s="28">
        <v>309501.21000000002</v>
      </c>
    </row>
    <row r="238" spans="1:25" x14ac:dyDescent="0.25">
      <c r="A238" s="24" t="s">
        <v>386</v>
      </c>
      <c r="B238" s="3" t="s">
        <v>2434</v>
      </c>
      <c r="C238" s="27">
        <v>66850.25</v>
      </c>
      <c r="D238" s="27">
        <v>31559.82</v>
      </c>
      <c r="E238" s="27">
        <v>12953.54</v>
      </c>
      <c r="F238" s="27">
        <v>21936.89</v>
      </c>
      <c r="G238" s="27">
        <v>48953.95</v>
      </c>
      <c r="H238" s="27">
        <v>34377.14</v>
      </c>
      <c r="I238" s="27">
        <v>78965.399999999994</v>
      </c>
      <c r="J238" s="27">
        <v>121652.08</v>
      </c>
      <c r="K238" s="27">
        <v>64735.92</v>
      </c>
      <c r="L238" s="27">
        <v>68090.92</v>
      </c>
      <c r="M238" s="27">
        <v>185742.28</v>
      </c>
      <c r="N238" s="27">
        <v>105698.24000000001</v>
      </c>
      <c r="O238" s="27">
        <v>91680.24</v>
      </c>
      <c r="P238" s="27">
        <v>110838.28</v>
      </c>
      <c r="Q238" s="27">
        <v>170366.91</v>
      </c>
      <c r="R238" s="27">
        <v>85567.4</v>
      </c>
      <c r="S238" s="27">
        <v>95661.86</v>
      </c>
      <c r="T238" s="27">
        <v>65444.24</v>
      </c>
      <c r="U238" s="27">
        <v>94649.75</v>
      </c>
      <c r="V238" s="27">
        <v>52777.07</v>
      </c>
      <c r="W238" s="27">
        <v>67355.87</v>
      </c>
      <c r="X238" s="27">
        <v>170624.53</v>
      </c>
      <c r="Y238" s="28">
        <v>102569.3</v>
      </c>
    </row>
    <row r="239" spans="1:25" x14ac:dyDescent="0.25">
      <c r="A239" s="24" t="s">
        <v>387</v>
      </c>
      <c r="B239" s="3" t="s">
        <v>1691</v>
      </c>
      <c r="C239" s="27">
        <v>1634268.51</v>
      </c>
      <c r="D239" s="27">
        <v>1219247.81</v>
      </c>
      <c r="E239" s="27">
        <v>1202919.5900000001</v>
      </c>
      <c r="F239" s="27">
        <v>1333770.6399999999</v>
      </c>
      <c r="G239" s="27">
        <v>1159270.1299999999</v>
      </c>
      <c r="H239" s="27">
        <v>1164834.6499999999</v>
      </c>
      <c r="I239" s="27">
        <v>945851.71</v>
      </c>
      <c r="J239" s="27">
        <v>914619.88</v>
      </c>
      <c r="K239" s="27">
        <v>707470.02</v>
      </c>
      <c r="L239" s="27">
        <v>848142.44</v>
      </c>
      <c r="M239" s="27">
        <v>781701.59</v>
      </c>
      <c r="N239" s="27">
        <v>884909.28</v>
      </c>
      <c r="O239" s="27">
        <v>1102221.26</v>
      </c>
      <c r="P239" s="27">
        <v>960581.45</v>
      </c>
      <c r="Q239" s="27">
        <v>1235185.18</v>
      </c>
      <c r="R239" s="27">
        <v>821257.4</v>
      </c>
      <c r="S239" s="27">
        <v>444275.23</v>
      </c>
      <c r="T239" s="27">
        <v>381956.65</v>
      </c>
      <c r="U239" s="27">
        <v>480845.44</v>
      </c>
      <c r="V239" s="27">
        <v>414099.57</v>
      </c>
      <c r="W239" s="27">
        <v>495084.55</v>
      </c>
      <c r="X239" s="27">
        <v>726418.84</v>
      </c>
      <c r="Y239" s="28">
        <v>416528.59</v>
      </c>
    </row>
    <row r="240" spans="1:25" x14ac:dyDescent="0.25">
      <c r="A240" s="24" t="s">
        <v>388</v>
      </c>
      <c r="B240" s="3" t="s">
        <v>1692</v>
      </c>
      <c r="C240" s="27">
        <v>681264.51</v>
      </c>
      <c r="D240" s="27">
        <v>92187.02</v>
      </c>
      <c r="E240" s="27">
        <v>87969.46</v>
      </c>
      <c r="F240" s="27">
        <v>105927.54</v>
      </c>
      <c r="G240" s="27">
        <v>138235.32999999999</v>
      </c>
      <c r="H240" s="27">
        <v>136688.46</v>
      </c>
      <c r="I240" s="27">
        <v>187582.16</v>
      </c>
      <c r="J240" s="27">
        <v>297614.13</v>
      </c>
      <c r="K240" s="27">
        <v>285445.21999999997</v>
      </c>
      <c r="L240" s="27">
        <v>410572.88</v>
      </c>
      <c r="M240" s="27">
        <v>469088.8</v>
      </c>
      <c r="N240" s="27">
        <v>723826.09</v>
      </c>
      <c r="O240" s="27">
        <v>686550.49</v>
      </c>
      <c r="P240" s="27">
        <v>849149.41</v>
      </c>
      <c r="Q240" s="27">
        <v>809729.86</v>
      </c>
      <c r="R240" s="27">
        <v>735567.58</v>
      </c>
      <c r="S240" s="27">
        <v>756556.52</v>
      </c>
      <c r="T240" s="27">
        <v>927332.16</v>
      </c>
      <c r="U240" s="27">
        <v>1070040.32</v>
      </c>
      <c r="V240" s="27">
        <v>1126646.8400000001</v>
      </c>
      <c r="W240" s="27">
        <v>1691005.25</v>
      </c>
      <c r="X240" s="27">
        <v>2310582.14</v>
      </c>
      <c r="Y240" s="28">
        <v>1906322.07</v>
      </c>
    </row>
    <row r="241" spans="1:25" x14ac:dyDescent="0.25">
      <c r="A241" s="24" t="s">
        <v>389</v>
      </c>
      <c r="B241" s="3" t="s">
        <v>34</v>
      </c>
      <c r="C241" s="27">
        <v>1885581.39</v>
      </c>
      <c r="D241" s="27">
        <v>11748.47</v>
      </c>
      <c r="E241" s="27">
        <v>777866.21</v>
      </c>
      <c r="F241" s="27">
        <v>1088486.82</v>
      </c>
      <c r="G241" s="27">
        <v>67407.520000000004</v>
      </c>
      <c r="H241" s="27">
        <v>56975.21</v>
      </c>
      <c r="I241" s="27">
        <v>80177.23</v>
      </c>
      <c r="J241" s="27">
        <v>228646.33</v>
      </c>
      <c r="K241" s="27">
        <v>316355.57</v>
      </c>
      <c r="L241" s="27">
        <v>269334.09999999998</v>
      </c>
      <c r="M241" s="27">
        <v>110818.14</v>
      </c>
      <c r="N241" s="27">
        <v>7340.54</v>
      </c>
      <c r="O241" s="27">
        <v>5269.95</v>
      </c>
      <c r="P241" s="27">
        <v>169</v>
      </c>
      <c r="Q241" s="27"/>
      <c r="R241" s="27">
        <v>4029.83</v>
      </c>
      <c r="S241" s="27">
        <v>13896.68</v>
      </c>
      <c r="T241" s="27">
        <v>73419.679999999993</v>
      </c>
      <c r="U241" s="27">
        <v>89594.4</v>
      </c>
      <c r="V241" s="27">
        <v>82797.2</v>
      </c>
      <c r="W241" s="27">
        <v>175424.48</v>
      </c>
      <c r="X241" s="27">
        <v>212911.78</v>
      </c>
      <c r="Y241" s="28">
        <v>141605.23000000001</v>
      </c>
    </row>
    <row r="242" spans="1:25" x14ac:dyDescent="0.25">
      <c r="A242" s="24" t="s">
        <v>390</v>
      </c>
      <c r="B242" s="3" t="s">
        <v>35</v>
      </c>
      <c r="C242" s="27">
        <v>2121985.66</v>
      </c>
      <c r="D242" s="27">
        <v>2111521.86</v>
      </c>
      <c r="E242" s="27">
        <v>3788344.95</v>
      </c>
      <c r="F242" s="27">
        <v>4657376.6100000003</v>
      </c>
      <c r="G242" s="27">
        <v>7429266.6699999999</v>
      </c>
      <c r="H242" s="27">
        <v>6589478.4500000002</v>
      </c>
      <c r="I242" s="27">
        <v>13329353.48</v>
      </c>
      <c r="J242" s="27">
        <v>18923975.489999998</v>
      </c>
      <c r="K242" s="27">
        <v>6355602.9000000004</v>
      </c>
      <c r="L242" s="27">
        <v>19148676.890000001</v>
      </c>
      <c r="M242" s="27">
        <v>16481442.82</v>
      </c>
      <c r="N242" s="27">
        <v>21459385.859999999</v>
      </c>
      <c r="O242" s="27">
        <v>16025695.17</v>
      </c>
      <c r="P242" s="27">
        <v>11577638.300000001</v>
      </c>
      <c r="Q242" s="27">
        <v>9424506.4399999995</v>
      </c>
      <c r="R242" s="27">
        <v>6727884.4900000002</v>
      </c>
      <c r="S242" s="27">
        <v>8064668.7400000002</v>
      </c>
      <c r="T242" s="27">
        <v>6781851.5199999996</v>
      </c>
      <c r="U242" s="27">
        <v>9186863.7699999996</v>
      </c>
      <c r="V242" s="27">
        <v>7334097.6200000001</v>
      </c>
      <c r="W242" s="27">
        <v>10749289.640000001</v>
      </c>
      <c r="X242" s="27">
        <v>23997405.219999999</v>
      </c>
      <c r="Y242" s="28">
        <v>13966707.32</v>
      </c>
    </row>
    <row r="243" spans="1:25" x14ac:dyDescent="0.25">
      <c r="A243" s="24" t="s">
        <v>391</v>
      </c>
      <c r="B243" s="3" t="s">
        <v>1693</v>
      </c>
      <c r="C243" s="27">
        <v>203446.55</v>
      </c>
      <c r="D243" s="27">
        <v>199897.35</v>
      </c>
      <c r="E243" s="27">
        <v>70462.2</v>
      </c>
      <c r="F243" s="27">
        <v>48538.32</v>
      </c>
      <c r="G243" s="27">
        <v>88414.59</v>
      </c>
      <c r="H243" s="27">
        <v>110674.42</v>
      </c>
      <c r="I243" s="27">
        <v>111285.91</v>
      </c>
      <c r="J243" s="27">
        <v>105692.44</v>
      </c>
      <c r="K243" s="27">
        <v>125237.34</v>
      </c>
      <c r="L243" s="27">
        <v>161841.07999999999</v>
      </c>
      <c r="M243" s="27">
        <v>247239.99</v>
      </c>
      <c r="N243" s="27">
        <v>153847.04999999999</v>
      </c>
      <c r="O243" s="27">
        <v>154137.54</v>
      </c>
      <c r="P243" s="27">
        <v>114123.27</v>
      </c>
      <c r="Q243" s="27">
        <v>188513.49</v>
      </c>
      <c r="R243" s="27">
        <v>666254.23</v>
      </c>
      <c r="S243" s="27">
        <v>117769.72</v>
      </c>
      <c r="T243" s="27">
        <v>96665.36</v>
      </c>
      <c r="U243" s="27">
        <v>165547.69</v>
      </c>
      <c r="V243" s="27">
        <v>77501.240000000005</v>
      </c>
      <c r="W243" s="27">
        <v>105527.07</v>
      </c>
      <c r="X243" s="27">
        <v>147058.09</v>
      </c>
      <c r="Y243" s="28">
        <v>50324.160000000003</v>
      </c>
    </row>
    <row r="244" spans="1:25" x14ac:dyDescent="0.25">
      <c r="A244" s="24" t="s">
        <v>392</v>
      </c>
      <c r="B244" s="3" t="s">
        <v>1694</v>
      </c>
      <c r="C244" s="27">
        <v>221378</v>
      </c>
      <c r="D244" s="27">
        <v>149640.42000000001</v>
      </c>
      <c r="E244" s="27">
        <v>147185.82999999999</v>
      </c>
      <c r="F244" s="27">
        <v>172622.68</v>
      </c>
      <c r="G244" s="27">
        <v>176323.03</v>
      </c>
      <c r="H244" s="27">
        <v>196675.99</v>
      </c>
      <c r="I244" s="27">
        <v>324725.32</v>
      </c>
      <c r="J244" s="27">
        <v>351971.4</v>
      </c>
      <c r="K244" s="27">
        <v>410586.07</v>
      </c>
      <c r="L244" s="27">
        <v>421446.48</v>
      </c>
      <c r="M244" s="27">
        <v>527744.46</v>
      </c>
      <c r="N244" s="27">
        <v>693708.94</v>
      </c>
      <c r="O244" s="27">
        <v>799649.3</v>
      </c>
      <c r="P244" s="27">
        <v>879439.23</v>
      </c>
      <c r="Q244" s="27">
        <v>924585.81</v>
      </c>
      <c r="R244" s="27">
        <v>985037.19</v>
      </c>
      <c r="S244" s="27">
        <v>889867.56</v>
      </c>
      <c r="T244" s="27">
        <v>864858.27</v>
      </c>
      <c r="U244" s="27">
        <v>993651.78</v>
      </c>
      <c r="V244" s="27">
        <v>895828.88</v>
      </c>
      <c r="W244" s="27">
        <v>1144788.7</v>
      </c>
      <c r="X244" s="27">
        <v>1125597.3500000001</v>
      </c>
      <c r="Y244" s="28">
        <v>1192676.72</v>
      </c>
    </row>
    <row r="245" spans="1:25" x14ac:dyDescent="0.25">
      <c r="A245" s="24" t="s">
        <v>393</v>
      </c>
      <c r="B245" s="3" t="s">
        <v>1695</v>
      </c>
      <c r="C245" s="27">
        <v>53701.09</v>
      </c>
      <c r="D245" s="27">
        <v>31159.8</v>
      </c>
      <c r="E245" s="27">
        <v>41882.839999999997</v>
      </c>
      <c r="F245" s="27">
        <v>56722.64</v>
      </c>
      <c r="G245" s="27">
        <v>84232.27</v>
      </c>
      <c r="H245" s="27">
        <v>73907.69</v>
      </c>
      <c r="I245" s="27">
        <v>56279.13</v>
      </c>
      <c r="J245" s="27">
        <v>39896.089999999997</v>
      </c>
      <c r="K245" s="27">
        <v>29136.89</v>
      </c>
      <c r="L245" s="27">
        <v>31598.16</v>
      </c>
      <c r="M245" s="27">
        <v>30742.57</v>
      </c>
      <c r="N245" s="27">
        <v>46795.49</v>
      </c>
      <c r="O245" s="27">
        <v>58425.82</v>
      </c>
      <c r="P245" s="27">
        <v>18548.39</v>
      </c>
      <c r="Q245" s="27">
        <v>37735.68</v>
      </c>
      <c r="R245" s="27">
        <v>54476.23</v>
      </c>
      <c r="S245" s="27">
        <v>25834.37</v>
      </c>
      <c r="T245" s="27">
        <v>49594.55</v>
      </c>
      <c r="U245" s="27">
        <v>90109.62</v>
      </c>
      <c r="V245" s="27">
        <v>40132.85</v>
      </c>
      <c r="W245" s="27">
        <v>75026.03</v>
      </c>
      <c r="X245" s="27">
        <v>57109.65</v>
      </c>
      <c r="Y245" s="28">
        <v>20290.45</v>
      </c>
    </row>
    <row r="246" spans="1:25" x14ac:dyDescent="0.25">
      <c r="A246" s="24" t="s">
        <v>394</v>
      </c>
      <c r="B246" s="3" t="s">
        <v>1696</v>
      </c>
      <c r="C246" s="27">
        <v>766.31</v>
      </c>
      <c r="D246" s="27"/>
      <c r="E246" s="27"/>
      <c r="F246" s="27"/>
      <c r="G246" s="27"/>
      <c r="H246" s="27">
        <v>9519.2099999999991</v>
      </c>
      <c r="I246" s="27">
        <v>63261.31</v>
      </c>
      <c r="J246" s="27"/>
      <c r="K246" s="27"/>
      <c r="L246" s="27"/>
      <c r="M246" s="27"/>
      <c r="N246" s="27">
        <v>20774.64</v>
      </c>
      <c r="O246" s="27">
        <v>97498.79</v>
      </c>
      <c r="P246" s="27">
        <v>23034.51</v>
      </c>
      <c r="Q246" s="27"/>
      <c r="R246" s="27"/>
      <c r="S246" s="27">
        <v>5667.05</v>
      </c>
      <c r="T246" s="27">
        <v>3233.28</v>
      </c>
      <c r="U246" s="27"/>
      <c r="V246" s="27"/>
      <c r="W246" s="27">
        <v>42874.91</v>
      </c>
      <c r="X246" s="27">
        <v>7900</v>
      </c>
      <c r="Y246" s="28">
        <v>53.68</v>
      </c>
    </row>
    <row r="247" spans="1:25" x14ac:dyDescent="0.25">
      <c r="A247" s="24" t="s">
        <v>395</v>
      </c>
      <c r="B247" s="3" t="s">
        <v>1697</v>
      </c>
      <c r="C247" s="27">
        <v>36366.449999999997</v>
      </c>
      <c r="D247" s="27">
        <v>14146.3</v>
      </c>
      <c r="E247" s="27">
        <v>13360.9</v>
      </c>
      <c r="F247" s="27">
        <v>15962.79</v>
      </c>
      <c r="G247" s="27">
        <v>78339.55</v>
      </c>
      <c r="H247" s="27">
        <v>71313.789999999994</v>
      </c>
      <c r="I247" s="27">
        <v>146935.51999999999</v>
      </c>
      <c r="J247" s="27">
        <v>538419.44999999995</v>
      </c>
      <c r="K247" s="27">
        <v>620022.56999999995</v>
      </c>
      <c r="L247" s="27">
        <v>107151.25</v>
      </c>
      <c r="M247" s="27">
        <v>147965.79999999999</v>
      </c>
      <c r="N247" s="27">
        <v>348480.74</v>
      </c>
      <c r="O247" s="27">
        <v>104382.39999999999</v>
      </c>
      <c r="P247" s="27">
        <v>112577.29</v>
      </c>
      <c r="Q247" s="27">
        <v>41202.03</v>
      </c>
      <c r="R247" s="27">
        <v>56810.559999999998</v>
      </c>
      <c r="S247" s="27">
        <v>28768.48</v>
      </c>
      <c r="T247" s="27">
        <v>21327.18</v>
      </c>
      <c r="U247" s="27">
        <v>822.26</v>
      </c>
      <c r="V247" s="27">
        <v>2040.57</v>
      </c>
      <c r="W247" s="27">
        <v>0.22</v>
      </c>
      <c r="X247" s="27">
        <v>115.29</v>
      </c>
      <c r="Y247" s="28">
        <v>2010.11</v>
      </c>
    </row>
    <row r="248" spans="1:25" x14ac:dyDescent="0.25">
      <c r="A248" s="24" t="s">
        <v>396</v>
      </c>
      <c r="B248" s="3" t="s">
        <v>1698</v>
      </c>
      <c r="C248" s="27">
        <v>55920.59</v>
      </c>
      <c r="D248" s="27">
        <v>80974.63</v>
      </c>
      <c r="E248" s="27">
        <v>1562.1</v>
      </c>
      <c r="F248" s="27">
        <v>24650.65</v>
      </c>
      <c r="G248" s="27">
        <v>93353.97</v>
      </c>
      <c r="H248" s="27">
        <v>112285.61</v>
      </c>
      <c r="I248" s="27"/>
      <c r="J248" s="27">
        <v>123502.74</v>
      </c>
      <c r="K248" s="27">
        <v>61243.31</v>
      </c>
      <c r="L248" s="27">
        <v>590066.31000000006</v>
      </c>
      <c r="M248" s="27">
        <v>157231.64000000001</v>
      </c>
      <c r="N248" s="27">
        <v>245053.55</v>
      </c>
      <c r="O248" s="27">
        <v>35732.050000000003</v>
      </c>
      <c r="P248" s="27">
        <v>95650.18</v>
      </c>
      <c r="Q248" s="27">
        <v>123152.17</v>
      </c>
      <c r="R248" s="27">
        <v>45.39</v>
      </c>
      <c r="S248" s="27">
        <v>12598.42</v>
      </c>
      <c r="T248" s="27">
        <v>589225.49</v>
      </c>
      <c r="U248" s="27">
        <v>48246.21</v>
      </c>
      <c r="V248" s="27">
        <v>7632.47</v>
      </c>
      <c r="W248" s="27">
        <v>9292.9699999999993</v>
      </c>
      <c r="X248" s="27">
        <v>6619.73</v>
      </c>
      <c r="Y248" s="28">
        <v>4790.28</v>
      </c>
    </row>
    <row r="249" spans="1:25" x14ac:dyDescent="0.25">
      <c r="A249" s="24" t="s">
        <v>397</v>
      </c>
      <c r="B249" s="3" t="s">
        <v>1699</v>
      </c>
      <c r="C249" s="27">
        <v>12154.77</v>
      </c>
      <c r="D249" s="27">
        <v>3280.12</v>
      </c>
      <c r="E249" s="27">
        <v>6670.92</v>
      </c>
      <c r="F249" s="27">
        <v>38147.269999999997</v>
      </c>
      <c r="G249" s="27">
        <v>1292357.8</v>
      </c>
      <c r="H249" s="27">
        <v>51548.42</v>
      </c>
      <c r="I249" s="27">
        <v>1589660.23</v>
      </c>
      <c r="J249" s="27">
        <v>2289454.7999999998</v>
      </c>
      <c r="K249" s="27">
        <v>36958.15</v>
      </c>
      <c r="L249" s="27">
        <v>2113099.69</v>
      </c>
      <c r="M249" s="27">
        <v>164990.93</v>
      </c>
      <c r="N249" s="27">
        <v>2621143.91</v>
      </c>
      <c r="O249" s="27">
        <v>196861.61</v>
      </c>
      <c r="P249" s="27">
        <v>1546239</v>
      </c>
      <c r="Q249" s="27">
        <v>1032131.67</v>
      </c>
      <c r="R249" s="27">
        <v>630869.47</v>
      </c>
      <c r="S249" s="27">
        <v>206264.9</v>
      </c>
      <c r="T249" s="27">
        <v>191753.45</v>
      </c>
      <c r="U249" s="27">
        <v>158417.85999999999</v>
      </c>
      <c r="V249" s="27">
        <v>202118.73</v>
      </c>
      <c r="W249" s="27">
        <v>206384.9</v>
      </c>
      <c r="X249" s="27">
        <v>145379.53</v>
      </c>
      <c r="Y249" s="28">
        <v>133231.22</v>
      </c>
    </row>
    <row r="250" spans="1:25" x14ac:dyDescent="0.25">
      <c r="A250" s="24" t="s">
        <v>398</v>
      </c>
      <c r="B250" s="3" t="s">
        <v>2435</v>
      </c>
      <c r="C250" s="27">
        <v>67153.89</v>
      </c>
      <c r="D250" s="27">
        <v>36805.43</v>
      </c>
      <c r="E250" s="27">
        <v>56519.51</v>
      </c>
      <c r="F250" s="27">
        <v>57192.69</v>
      </c>
      <c r="G250" s="27">
        <v>14414.77</v>
      </c>
      <c r="H250" s="27">
        <v>16492.3</v>
      </c>
      <c r="I250" s="27">
        <v>30960.75</v>
      </c>
      <c r="J250" s="27">
        <v>16917.93</v>
      </c>
      <c r="K250" s="27">
        <v>9192.66</v>
      </c>
      <c r="L250" s="27">
        <v>69012.27</v>
      </c>
      <c r="M250" s="27">
        <v>50467.14</v>
      </c>
      <c r="N250" s="27">
        <v>48435.11</v>
      </c>
      <c r="O250" s="27">
        <v>176098.81</v>
      </c>
      <c r="P250" s="27">
        <v>141310.95000000001</v>
      </c>
      <c r="Q250" s="27">
        <v>141952.84</v>
      </c>
      <c r="R250" s="27">
        <v>252195.42</v>
      </c>
      <c r="S250" s="27">
        <v>199931.44</v>
      </c>
      <c r="T250" s="27">
        <v>215229.06</v>
      </c>
      <c r="U250" s="27">
        <v>175139.28</v>
      </c>
      <c r="V250" s="27">
        <v>346853.64</v>
      </c>
      <c r="W250" s="27">
        <v>471374.9</v>
      </c>
      <c r="X250" s="27">
        <v>928251.34</v>
      </c>
      <c r="Y250" s="28">
        <v>975208.18</v>
      </c>
    </row>
    <row r="251" spans="1:25" x14ac:dyDescent="0.25">
      <c r="A251" s="24" t="s">
        <v>399</v>
      </c>
      <c r="B251" s="3" t="s">
        <v>1700</v>
      </c>
      <c r="C251" s="27">
        <v>171373.58</v>
      </c>
      <c r="D251" s="27">
        <v>259001.16</v>
      </c>
      <c r="E251" s="27">
        <v>175696.52</v>
      </c>
      <c r="F251" s="27">
        <v>261565.04</v>
      </c>
      <c r="G251" s="27">
        <v>290650.68</v>
      </c>
      <c r="H251" s="27">
        <v>297428.09999999998</v>
      </c>
      <c r="I251" s="27">
        <v>328511.08</v>
      </c>
      <c r="J251" s="27">
        <v>450594.46</v>
      </c>
      <c r="K251" s="27">
        <v>227051.92</v>
      </c>
      <c r="L251" s="27">
        <v>269818.34000000003</v>
      </c>
      <c r="M251" s="27">
        <v>358817.68</v>
      </c>
      <c r="N251" s="27">
        <v>346409.96</v>
      </c>
      <c r="O251" s="27">
        <v>514744.76</v>
      </c>
      <c r="P251" s="27">
        <v>608418.41</v>
      </c>
      <c r="Q251" s="27">
        <v>551080.06000000006</v>
      </c>
      <c r="R251" s="27">
        <v>536781.25</v>
      </c>
      <c r="S251" s="27">
        <v>667212.56000000006</v>
      </c>
      <c r="T251" s="27">
        <v>785837.28</v>
      </c>
      <c r="U251" s="27">
        <v>483288.04</v>
      </c>
      <c r="V251" s="27">
        <v>596269.04</v>
      </c>
      <c r="W251" s="27">
        <v>873939.68</v>
      </c>
      <c r="X251" s="27">
        <v>1077309.02</v>
      </c>
      <c r="Y251" s="28">
        <v>1147818.43</v>
      </c>
    </row>
    <row r="252" spans="1:25" x14ac:dyDescent="0.25">
      <c r="A252" s="24" t="s">
        <v>400</v>
      </c>
      <c r="B252" s="3" t="s">
        <v>2436</v>
      </c>
      <c r="C252" s="27">
        <v>1032346.1</v>
      </c>
      <c r="D252" s="27">
        <v>535664.26</v>
      </c>
      <c r="E252" s="27">
        <v>827390.64</v>
      </c>
      <c r="F252" s="27">
        <v>412246.12</v>
      </c>
      <c r="G252" s="27">
        <v>2076226.09</v>
      </c>
      <c r="H252" s="27">
        <v>2570512.75</v>
      </c>
      <c r="I252" s="27">
        <v>548875.02</v>
      </c>
      <c r="J252" s="27">
        <v>2260676.17</v>
      </c>
      <c r="K252" s="27">
        <v>2805890.04</v>
      </c>
      <c r="L252" s="27">
        <v>1835703</v>
      </c>
      <c r="M252" s="27">
        <v>2281308.98</v>
      </c>
      <c r="N252" s="27">
        <v>3396154.48</v>
      </c>
      <c r="O252" s="27">
        <v>2095199.21</v>
      </c>
      <c r="P252" s="27">
        <v>3784468.36</v>
      </c>
      <c r="Q252" s="27">
        <v>2430002.86</v>
      </c>
      <c r="R252" s="27">
        <v>2073244.78</v>
      </c>
      <c r="S252" s="27">
        <v>2652072.4500000002</v>
      </c>
      <c r="T252" s="27">
        <v>1980965.3</v>
      </c>
      <c r="U252" s="27">
        <v>2717950.78</v>
      </c>
      <c r="V252" s="27">
        <v>2003122.67</v>
      </c>
      <c r="W252" s="27">
        <v>1869631.87</v>
      </c>
      <c r="X252" s="27">
        <v>3964949.01</v>
      </c>
      <c r="Y252" s="28">
        <v>2745670.57</v>
      </c>
    </row>
    <row r="253" spans="1:25" x14ac:dyDescent="0.25">
      <c r="A253" s="24" t="s">
        <v>401</v>
      </c>
      <c r="B253" s="3" t="s">
        <v>36</v>
      </c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>
        <v>14804.56</v>
      </c>
      <c r="O253" s="27">
        <v>23379.439999999999</v>
      </c>
      <c r="P253" s="27">
        <v>26120.51</v>
      </c>
      <c r="Q253" s="27">
        <v>23508.880000000001</v>
      </c>
      <c r="R253" s="27">
        <v>13603.76</v>
      </c>
      <c r="S253" s="27">
        <v>42725.74</v>
      </c>
      <c r="T253" s="27">
        <v>15351.34</v>
      </c>
      <c r="U253" s="27">
        <v>30506.28</v>
      </c>
      <c r="V253" s="27">
        <v>26456.35</v>
      </c>
      <c r="W253" s="27">
        <v>202470.49</v>
      </c>
      <c r="X253" s="27">
        <v>17518.68</v>
      </c>
      <c r="Y253" s="28">
        <v>34198.78</v>
      </c>
    </row>
    <row r="254" spans="1:25" x14ac:dyDescent="0.25">
      <c r="A254" s="24" t="s">
        <v>402</v>
      </c>
      <c r="B254" s="3" t="s">
        <v>1701</v>
      </c>
      <c r="C254" s="27">
        <v>754328.7</v>
      </c>
      <c r="D254" s="27">
        <v>520238.37</v>
      </c>
      <c r="E254" s="27">
        <v>409677.2</v>
      </c>
      <c r="F254" s="27">
        <v>314664.48</v>
      </c>
      <c r="G254" s="27">
        <v>281686.65000000002</v>
      </c>
      <c r="H254" s="27">
        <v>325859.68</v>
      </c>
      <c r="I254" s="27">
        <v>278978.90999999997</v>
      </c>
      <c r="J254" s="27">
        <v>510400.04</v>
      </c>
      <c r="K254" s="27">
        <v>509931.85</v>
      </c>
      <c r="L254" s="27">
        <v>806640.43</v>
      </c>
      <c r="M254" s="27">
        <v>876228</v>
      </c>
      <c r="N254" s="27">
        <v>748399.56</v>
      </c>
      <c r="O254" s="27">
        <v>851356.55</v>
      </c>
      <c r="P254" s="27">
        <v>613468.18999999994</v>
      </c>
      <c r="Q254" s="27">
        <v>638013.4</v>
      </c>
      <c r="R254" s="27">
        <v>546332.82999999996</v>
      </c>
      <c r="S254" s="27">
        <v>663993.31999999995</v>
      </c>
      <c r="T254" s="27">
        <v>603128.80000000005</v>
      </c>
      <c r="U254" s="27">
        <v>591213.59</v>
      </c>
      <c r="V254" s="27">
        <v>895281.02</v>
      </c>
      <c r="W254" s="27">
        <v>774215.56</v>
      </c>
      <c r="X254" s="27">
        <v>759577.7</v>
      </c>
      <c r="Y254" s="28">
        <v>791799.99</v>
      </c>
    </row>
    <row r="255" spans="1:25" x14ac:dyDescent="0.25">
      <c r="A255" s="24" t="s">
        <v>403</v>
      </c>
      <c r="B255" s="3" t="s">
        <v>1702</v>
      </c>
      <c r="C255" s="27">
        <v>263379.31</v>
      </c>
      <c r="D255" s="27">
        <v>220947.86</v>
      </c>
      <c r="E255" s="27">
        <v>178319.54</v>
      </c>
      <c r="F255" s="27">
        <v>317624.90000000002</v>
      </c>
      <c r="G255" s="27">
        <v>339144.82</v>
      </c>
      <c r="H255" s="27">
        <v>366063.8</v>
      </c>
      <c r="I255" s="27">
        <v>295187.39</v>
      </c>
      <c r="J255" s="27">
        <v>418958.05</v>
      </c>
      <c r="K255" s="27">
        <v>320797.92</v>
      </c>
      <c r="L255" s="27">
        <v>343893.11</v>
      </c>
      <c r="M255" s="27">
        <v>10823134.52</v>
      </c>
      <c r="N255" s="27">
        <v>6429641.1500000004</v>
      </c>
      <c r="O255" s="27">
        <v>5255663.2</v>
      </c>
      <c r="P255" s="27">
        <v>10776229.310000001</v>
      </c>
      <c r="Q255" s="27">
        <v>2643091.42</v>
      </c>
      <c r="R255" s="27">
        <v>5756602.75</v>
      </c>
      <c r="S255" s="27">
        <v>2345925.08</v>
      </c>
      <c r="T255" s="27">
        <v>6690647.8700000001</v>
      </c>
      <c r="U255" s="27">
        <v>5043193.32</v>
      </c>
      <c r="V255" s="27">
        <v>5696513.3300000001</v>
      </c>
      <c r="W255" s="27">
        <v>5353004.9800000004</v>
      </c>
      <c r="X255" s="27">
        <v>3701264.36</v>
      </c>
      <c r="Y255" s="28">
        <v>2861452.23</v>
      </c>
    </row>
    <row r="256" spans="1:25" x14ac:dyDescent="0.25">
      <c r="A256" s="24" t="s">
        <v>404</v>
      </c>
      <c r="B256" s="3" t="s">
        <v>1703</v>
      </c>
      <c r="C256" s="27">
        <v>345762.79</v>
      </c>
      <c r="D256" s="27">
        <v>18624.27</v>
      </c>
      <c r="E256" s="27">
        <v>3777.43</v>
      </c>
      <c r="F256" s="27"/>
      <c r="G256" s="27"/>
      <c r="H256" s="27"/>
      <c r="I256" s="27"/>
      <c r="J256" s="27">
        <v>281.97000000000003</v>
      </c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8"/>
    </row>
    <row r="257" spans="1:25" x14ac:dyDescent="0.25">
      <c r="A257" s="24" t="s">
        <v>405</v>
      </c>
      <c r="B257" s="3" t="s">
        <v>1704</v>
      </c>
      <c r="C257" s="27">
        <v>77006.34</v>
      </c>
      <c r="D257" s="27">
        <v>32100.48</v>
      </c>
      <c r="E257" s="27">
        <v>41247.599999999999</v>
      </c>
      <c r="F257" s="27">
        <v>47945</v>
      </c>
      <c r="G257" s="27">
        <v>50298.09</v>
      </c>
      <c r="H257" s="27">
        <v>67097.95</v>
      </c>
      <c r="I257" s="27">
        <v>127726.65</v>
      </c>
      <c r="J257" s="27">
        <v>102961.66</v>
      </c>
      <c r="K257" s="27">
        <v>90657.32</v>
      </c>
      <c r="L257" s="27">
        <v>55434.720000000001</v>
      </c>
      <c r="M257" s="27">
        <v>46216.9</v>
      </c>
      <c r="N257" s="27">
        <v>55936.959999999999</v>
      </c>
      <c r="O257" s="27">
        <v>60770.400000000001</v>
      </c>
      <c r="P257" s="27">
        <v>76121.440000000002</v>
      </c>
      <c r="Q257" s="27">
        <v>73369.84</v>
      </c>
      <c r="R257" s="27">
        <v>82249.240000000005</v>
      </c>
      <c r="S257" s="27">
        <v>78502.64</v>
      </c>
      <c r="T257" s="27">
        <v>61942.64</v>
      </c>
      <c r="U257" s="27">
        <v>51526.39</v>
      </c>
      <c r="V257" s="27">
        <v>51562.64</v>
      </c>
      <c r="W257" s="27">
        <v>88482.71</v>
      </c>
      <c r="X257" s="27">
        <v>110362.63</v>
      </c>
      <c r="Y257" s="28">
        <v>31641.24</v>
      </c>
    </row>
    <row r="258" spans="1:25" x14ac:dyDescent="0.25">
      <c r="A258" s="24" t="s">
        <v>406</v>
      </c>
      <c r="B258" s="3" t="s">
        <v>1705</v>
      </c>
      <c r="C258" s="27">
        <v>192643.85</v>
      </c>
      <c r="D258" s="27">
        <v>197155.38</v>
      </c>
      <c r="E258" s="27">
        <v>153816.82999999999</v>
      </c>
      <c r="F258" s="27">
        <v>182422.11</v>
      </c>
      <c r="G258" s="27">
        <v>191981.26</v>
      </c>
      <c r="H258" s="27">
        <v>182423.35</v>
      </c>
      <c r="I258" s="27">
        <v>201476.28</v>
      </c>
      <c r="J258" s="27">
        <v>336496.33</v>
      </c>
      <c r="K258" s="27">
        <v>222935.22</v>
      </c>
      <c r="L258" s="27">
        <v>396686.1</v>
      </c>
      <c r="M258" s="27">
        <v>489307.05</v>
      </c>
      <c r="N258" s="27">
        <v>557076.06999999995</v>
      </c>
      <c r="O258" s="27">
        <v>609568.19999999995</v>
      </c>
      <c r="P258" s="27">
        <v>576731.04</v>
      </c>
      <c r="Q258" s="27">
        <v>488418.79</v>
      </c>
      <c r="R258" s="27">
        <v>421734.71</v>
      </c>
      <c r="S258" s="27">
        <v>443298.77</v>
      </c>
      <c r="T258" s="27">
        <v>439051.42</v>
      </c>
      <c r="U258" s="27">
        <v>384450.01</v>
      </c>
      <c r="V258" s="27">
        <v>346201.3</v>
      </c>
      <c r="W258" s="27">
        <v>379325.49</v>
      </c>
      <c r="X258" s="27">
        <v>400784.56</v>
      </c>
      <c r="Y258" s="28">
        <v>431804.09</v>
      </c>
    </row>
    <row r="259" spans="1:25" x14ac:dyDescent="0.25">
      <c r="A259" s="24" t="s">
        <v>407</v>
      </c>
      <c r="B259" s="3" t="s">
        <v>1706</v>
      </c>
      <c r="C259" s="27">
        <v>14763.71</v>
      </c>
      <c r="D259" s="27">
        <v>22001.32</v>
      </c>
      <c r="E259" s="27">
        <v>37642.639999999999</v>
      </c>
      <c r="F259" s="27">
        <v>39029.230000000003</v>
      </c>
      <c r="G259" s="27">
        <v>131563.85999999999</v>
      </c>
      <c r="H259" s="27">
        <v>57785.19</v>
      </c>
      <c r="I259" s="27">
        <v>320303.61</v>
      </c>
      <c r="J259" s="27">
        <v>285879.93</v>
      </c>
      <c r="K259" s="27">
        <v>202848.46</v>
      </c>
      <c r="L259" s="27">
        <v>253939.72</v>
      </c>
      <c r="M259" s="27">
        <v>207272.64</v>
      </c>
      <c r="N259" s="27">
        <v>131175.76999999999</v>
      </c>
      <c r="O259" s="27">
        <v>36135.160000000003</v>
      </c>
      <c r="P259" s="27">
        <v>68095.92</v>
      </c>
      <c r="Q259" s="27">
        <v>114829.91</v>
      </c>
      <c r="R259" s="27">
        <v>72442.19</v>
      </c>
      <c r="S259" s="27">
        <v>28520.01</v>
      </c>
      <c r="T259" s="27">
        <v>13308.02</v>
      </c>
      <c r="U259" s="27">
        <v>13207.41</v>
      </c>
      <c r="V259" s="27">
        <v>13707.7</v>
      </c>
      <c r="W259" s="27">
        <v>26590.02</v>
      </c>
      <c r="X259" s="27">
        <v>156186.28</v>
      </c>
      <c r="Y259" s="28"/>
    </row>
    <row r="260" spans="1:25" x14ac:dyDescent="0.25">
      <c r="A260" s="24" t="s">
        <v>408</v>
      </c>
      <c r="B260" s="3" t="s">
        <v>1707</v>
      </c>
      <c r="C260" s="27">
        <v>54361.3</v>
      </c>
      <c r="D260" s="27">
        <v>47519.68</v>
      </c>
      <c r="E260" s="27">
        <v>32876.629999999997</v>
      </c>
      <c r="F260" s="27">
        <v>49572.13</v>
      </c>
      <c r="G260" s="27">
        <v>51201.36</v>
      </c>
      <c r="H260" s="27">
        <v>70288.350000000006</v>
      </c>
      <c r="I260" s="27">
        <v>65954.38</v>
      </c>
      <c r="J260" s="27">
        <v>52939.43</v>
      </c>
      <c r="K260" s="27">
        <v>15046.24</v>
      </c>
      <c r="L260" s="27">
        <v>10542.21</v>
      </c>
      <c r="M260" s="27">
        <v>51021.88</v>
      </c>
      <c r="N260" s="27">
        <v>25354.57</v>
      </c>
      <c r="O260" s="27">
        <v>44448.66</v>
      </c>
      <c r="P260" s="27">
        <v>30387.88</v>
      </c>
      <c r="Q260" s="27">
        <v>43838.35</v>
      </c>
      <c r="R260" s="27">
        <v>19768.22</v>
      </c>
      <c r="S260" s="27">
        <v>28103.72</v>
      </c>
      <c r="T260" s="27">
        <v>8763.7800000000007</v>
      </c>
      <c r="U260" s="27">
        <v>11755.72</v>
      </c>
      <c r="V260" s="27">
        <v>367.33</v>
      </c>
      <c r="W260" s="27">
        <v>2506.19</v>
      </c>
      <c r="X260" s="27">
        <v>2655.59</v>
      </c>
      <c r="Y260" s="28">
        <v>840.15</v>
      </c>
    </row>
    <row r="261" spans="1:25" x14ac:dyDescent="0.25">
      <c r="A261" s="24" t="s">
        <v>409</v>
      </c>
      <c r="B261" s="3" t="s">
        <v>37</v>
      </c>
      <c r="C261" s="27">
        <v>204523.31</v>
      </c>
      <c r="D261" s="27">
        <v>96605.71</v>
      </c>
      <c r="E261" s="27">
        <v>236652.33</v>
      </c>
      <c r="F261" s="27">
        <v>283621.02</v>
      </c>
      <c r="G261" s="27">
        <v>335711.69</v>
      </c>
      <c r="H261" s="27">
        <v>343299.32</v>
      </c>
      <c r="I261" s="27">
        <v>271766.34000000003</v>
      </c>
      <c r="J261" s="27">
        <v>322358.49</v>
      </c>
      <c r="K261" s="27">
        <v>247127.12</v>
      </c>
      <c r="L261" s="27">
        <v>262247.56</v>
      </c>
      <c r="M261" s="27">
        <v>394947.04</v>
      </c>
      <c r="N261" s="27">
        <v>282169.92</v>
      </c>
      <c r="O261" s="27">
        <v>340494.55</v>
      </c>
      <c r="P261" s="27">
        <v>237517.1</v>
      </c>
      <c r="Q261" s="27">
        <v>225878.21</v>
      </c>
      <c r="R261" s="27">
        <v>92857.99</v>
      </c>
      <c r="S261" s="27">
        <v>192595.6</v>
      </c>
      <c r="T261" s="27">
        <v>339936.19</v>
      </c>
      <c r="U261" s="27">
        <v>223798.17</v>
      </c>
      <c r="V261" s="27">
        <v>322885.81</v>
      </c>
      <c r="W261" s="27">
        <v>210134.61</v>
      </c>
      <c r="X261" s="27">
        <v>371777.77</v>
      </c>
      <c r="Y261" s="28">
        <v>62286.71</v>
      </c>
    </row>
    <row r="262" spans="1:25" x14ac:dyDescent="0.25">
      <c r="A262" s="24" t="s">
        <v>410</v>
      </c>
      <c r="B262" s="3" t="s">
        <v>2437</v>
      </c>
      <c r="C262" s="27">
        <v>736.78</v>
      </c>
      <c r="D262" s="27">
        <v>2280</v>
      </c>
      <c r="E262" s="27">
        <v>2640</v>
      </c>
      <c r="F262" s="27">
        <v>6519.72</v>
      </c>
      <c r="G262" s="27">
        <v>10315</v>
      </c>
      <c r="H262" s="27">
        <v>3440</v>
      </c>
      <c r="I262" s="27">
        <v>971.48</v>
      </c>
      <c r="J262" s="27"/>
      <c r="K262" s="27"/>
      <c r="L262" s="27"/>
      <c r="M262" s="27">
        <v>820.72</v>
      </c>
      <c r="N262" s="27"/>
      <c r="O262" s="27"/>
      <c r="P262" s="27">
        <v>18027.330000000002</v>
      </c>
      <c r="Q262" s="27">
        <v>22981.74</v>
      </c>
      <c r="R262" s="27"/>
      <c r="S262" s="27">
        <v>3680</v>
      </c>
      <c r="T262" s="27">
        <v>31.04</v>
      </c>
      <c r="U262" s="27">
        <v>2300</v>
      </c>
      <c r="V262" s="27"/>
      <c r="W262" s="27">
        <v>5400</v>
      </c>
      <c r="X262" s="27"/>
      <c r="Y262" s="28">
        <v>6520.72</v>
      </c>
    </row>
    <row r="263" spans="1:25" x14ac:dyDescent="0.25">
      <c r="A263" s="24" t="s">
        <v>411</v>
      </c>
      <c r="B263" s="3" t="s">
        <v>2438</v>
      </c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>
        <v>1423.91</v>
      </c>
      <c r="P263" s="27"/>
      <c r="Q263" s="27">
        <v>1885.1</v>
      </c>
      <c r="R263" s="27"/>
      <c r="S263" s="27">
        <v>2230.64</v>
      </c>
      <c r="T263" s="27">
        <v>2324.4899999999998</v>
      </c>
      <c r="U263" s="27"/>
      <c r="V263" s="27"/>
      <c r="W263" s="27"/>
      <c r="X263" s="27"/>
      <c r="Y263" s="28">
        <v>2361.6999999999998</v>
      </c>
    </row>
    <row r="264" spans="1:25" x14ac:dyDescent="0.25">
      <c r="A264" s="24" t="s">
        <v>412</v>
      </c>
      <c r="B264" s="3" t="s">
        <v>38</v>
      </c>
      <c r="C264" s="27"/>
      <c r="D264" s="27"/>
      <c r="E264" s="27"/>
      <c r="F264" s="27"/>
      <c r="G264" s="27">
        <v>2890.5</v>
      </c>
      <c r="H264" s="27">
        <v>70</v>
      </c>
      <c r="I264" s="27"/>
      <c r="J264" s="27"/>
      <c r="K264" s="27"/>
      <c r="L264" s="27"/>
      <c r="M264" s="27"/>
      <c r="N264" s="27">
        <v>178.2</v>
      </c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8"/>
    </row>
    <row r="265" spans="1:25" x14ac:dyDescent="0.25">
      <c r="A265" s="24" t="s">
        <v>413</v>
      </c>
      <c r="B265" s="3" t="s">
        <v>39</v>
      </c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>
        <v>2330.23</v>
      </c>
      <c r="P265" s="27"/>
      <c r="Q265" s="27"/>
      <c r="R265" s="27"/>
      <c r="S265" s="27"/>
      <c r="T265" s="27"/>
      <c r="U265" s="27"/>
      <c r="V265" s="27"/>
      <c r="W265" s="27"/>
      <c r="X265" s="27"/>
      <c r="Y265" s="28"/>
    </row>
    <row r="266" spans="1:25" x14ac:dyDescent="0.25">
      <c r="A266" s="24" t="s">
        <v>414</v>
      </c>
      <c r="B266" s="3" t="s">
        <v>40</v>
      </c>
      <c r="C266" s="27">
        <v>699340.57</v>
      </c>
      <c r="D266" s="27">
        <v>675393.54</v>
      </c>
      <c r="E266" s="27">
        <v>366090.05</v>
      </c>
      <c r="F266" s="27">
        <v>540401.25</v>
      </c>
      <c r="G266" s="27">
        <v>684013.9</v>
      </c>
      <c r="H266" s="27">
        <v>665783.01</v>
      </c>
      <c r="I266" s="27">
        <v>662058.07999999996</v>
      </c>
      <c r="J266" s="27">
        <v>858927.35</v>
      </c>
      <c r="K266" s="27">
        <v>1079293.2</v>
      </c>
      <c r="L266" s="27">
        <v>1044613.07</v>
      </c>
      <c r="M266" s="27">
        <v>1125352.17</v>
      </c>
      <c r="N266" s="27">
        <v>1559111.27</v>
      </c>
      <c r="O266" s="27">
        <v>4800593.79</v>
      </c>
      <c r="P266" s="27">
        <v>1996562.27</v>
      </c>
      <c r="Q266" s="27">
        <v>1444886.16</v>
      </c>
      <c r="R266" s="27">
        <v>1691953.6</v>
      </c>
      <c r="S266" s="27">
        <v>1408203.8</v>
      </c>
      <c r="T266" s="27">
        <v>664041.36</v>
      </c>
      <c r="U266" s="27">
        <v>803366.14</v>
      </c>
      <c r="V266" s="27">
        <v>565374.46</v>
      </c>
      <c r="W266" s="27">
        <v>621531.98</v>
      </c>
      <c r="X266" s="27">
        <v>1082926.7</v>
      </c>
      <c r="Y266" s="28">
        <v>724191.27</v>
      </c>
    </row>
    <row r="267" spans="1:25" x14ac:dyDescent="0.25">
      <c r="A267" s="24" t="s">
        <v>415</v>
      </c>
      <c r="B267" s="3" t="s">
        <v>161</v>
      </c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>
        <v>2642</v>
      </c>
      <c r="V267" s="27"/>
      <c r="W267" s="27"/>
      <c r="X267" s="27"/>
      <c r="Y267" s="28"/>
    </row>
    <row r="268" spans="1:25" x14ac:dyDescent="0.25">
      <c r="A268" s="24" t="s">
        <v>416</v>
      </c>
      <c r="B268" s="3" t="s">
        <v>41</v>
      </c>
      <c r="C268" s="27">
        <v>194.97</v>
      </c>
      <c r="D268" s="27"/>
      <c r="E268" s="27">
        <v>390.9</v>
      </c>
      <c r="F268" s="27">
        <v>350.6</v>
      </c>
      <c r="G268" s="27"/>
      <c r="H268" s="27"/>
      <c r="I268" s="27"/>
      <c r="J268" s="27"/>
      <c r="K268" s="27"/>
      <c r="L268" s="27">
        <v>1.33</v>
      </c>
      <c r="M268" s="27"/>
      <c r="N268" s="27"/>
      <c r="O268" s="27"/>
      <c r="P268" s="27"/>
      <c r="Q268" s="27"/>
      <c r="R268" s="27"/>
      <c r="S268" s="27">
        <v>159.41999999999999</v>
      </c>
      <c r="T268" s="27">
        <v>3100</v>
      </c>
      <c r="U268" s="27"/>
      <c r="V268" s="27"/>
      <c r="W268" s="27"/>
      <c r="X268" s="27"/>
      <c r="Y268" s="28"/>
    </row>
    <row r="269" spans="1:25" x14ac:dyDescent="0.25">
      <c r="A269" s="24" t="s">
        <v>417</v>
      </c>
      <c r="B269" s="3" t="s">
        <v>42</v>
      </c>
      <c r="C269" s="27"/>
      <c r="D269" s="27"/>
      <c r="E269" s="27"/>
      <c r="F269" s="27"/>
      <c r="G269" s="27"/>
      <c r="H269" s="27"/>
      <c r="I269" s="27">
        <v>34.67</v>
      </c>
      <c r="J269" s="27">
        <v>9359.1200000000008</v>
      </c>
      <c r="K269" s="27">
        <v>8824.5</v>
      </c>
      <c r="L269" s="27"/>
      <c r="M269" s="27">
        <v>12500</v>
      </c>
      <c r="N269" s="27">
        <v>13035</v>
      </c>
      <c r="O269" s="27"/>
      <c r="P269" s="27">
        <v>13231</v>
      </c>
      <c r="Q269" s="27"/>
      <c r="R269" s="27"/>
      <c r="S269" s="27"/>
      <c r="T269" s="27">
        <v>4810.2</v>
      </c>
      <c r="U269" s="27">
        <v>6479.53</v>
      </c>
      <c r="V269" s="27">
        <v>4771.34</v>
      </c>
      <c r="W269" s="27">
        <v>6303.95</v>
      </c>
      <c r="X269" s="27">
        <v>8905.81</v>
      </c>
      <c r="Y269" s="28">
        <v>7424.46</v>
      </c>
    </row>
    <row r="270" spans="1:25" x14ac:dyDescent="0.25">
      <c r="A270" s="24" t="s">
        <v>418</v>
      </c>
      <c r="B270" s="3" t="s">
        <v>43</v>
      </c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>
        <v>26905.599999999999</v>
      </c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8"/>
    </row>
    <row r="271" spans="1:25" x14ac:dyDescent="0.25">
      <c r="A271" s="24" t="s">
        <v>419</v>
      </c>
      <c r="B271" s="3" t="s">
        <v>44</v>
      </c>
      <c r="C271" s="27"/>
      <c r="D271" s="27"/>
      <c r="E271" s="27"/>
      <c r="F271" s="27"/>
      <c r="G271" s="27"/>
      <c r="H271" s="27"/>
      <c r="I271" s="27"/>
      <c r="J271" s="27">
        <v>40.700000000000003</v>
      </c>
      <c r="K271" s="27"/>
      <c r="L271" s="27"/>
      <c r="M271" s="27"/>
      <c r="N271" s="27"/>
      <c r="O271" s="27">
        <v>2437.39</v>
      </c>
      <c r="P271" s="27">
        <v>88125</v>
      </c>
      <c r="Q271" s="27">
        <v>85043.44</v>
      </c>
      <c r="R271" s="27">
        <v>63754.71</v>
      </c>
      <c r="S271" s="27">
        <v>48158.93</v>
      </c>
      <c r="T271" s="27">
        <v>60827.13</v>
      </c>
      <c r="U271" s="27">
        <v>84385.5</v>
      </c>
      <c r="V271" s="27">
        <v>121.95</v>
      </c>
      <c r="W271" s="27"/>
      <c r="X271" s="27">
        <v>121200</v>
      </c>
      <c r="Y271" s="28"/>
    </row>
    <row r="272" spans="1:25" x14ac:dyDescent="0.25">
      <c r="A272" s="24" t="s">
        <v>420</v>
      </c>
      <c r="B272" s="3" t="s">
        <v>45</v>
      </c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>
        <v>3478.88</v>
      </c>
      <c r="P272" s="27">
        <v>11315.87</v>
      </c>
      <c r="Q272" s="27">
        <v>15908.69</v>
      </c>
      <c r="R272" s="27">
        <v>4668.1400000000003</v>
      </c>
      <c r="S272" s="27">
        <v>17263.14</v>
      </c>
      <c r="T272" s="27">
        <v>18896.669999999998</v>
      </c>
      <c r="U272" s="27">
        <v>21969.97</v>
      </c>
      <c r="V272" s="27">
        <v>5852.77</v>
      </c>
      <c r="W272" s="27"/>
      <c r="X272" s="27">
        <v>15872.73</v>
      </c>
      <c r="Y272" s="28">
        <v>6602.23</v>
      </c>
    </row>
    <row r="273" spans="1:25" x14ac:dyDescent="0.25">
      <c r="A273" s="24" t="s">
        <v>421</v>
      </c>
      <c r="B273" s="3" t="s">
        <v>46</v>
      </c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>
        <v>3446.38</v>
      </c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8"/>
    </row>
    <row r="274" spans="1:25" x14ac:dyDescent="0.25">
      <c r="A274" s="24" t="s">
        <v>422</v>
      </c>
      <c r="B274" s="3" t="s">
        <v>47</v>
      </c>
      <c r="C274" s="27"/>
      <c r="D274" s="27"/>
      <c r="E274" s="27"/>
      <c r="F274" s="27">
        <v>2368.9</v>
      </c>
      <c r="G274" s="27"/>
      <c r="H274" s="27"/>
      <c r="I274" s="27"/>
      <c r="J274" s="27"/>
      <c r="K274" s="27"/>
      <c r="L274" s="27"/>
      <c r="M274" s="27">
        <v>1277.67</v>
      </c>
      <c r="N274" s="27"/>
      <c r="O274" s="27">
        <v>707.74</v>
      </c>
      <c r="P274" s="27">
        <v>843.84</v>
      </c>
      <c r="Q274" s="27"/>
      <c r="R274" s="27">
        <v>1017.43</v>
      </c>
      <c r="S274" s="27"/>
      <c r="T274" s="27"/>
      <c r="U274" s="27"/>
      <c r="V274" s="27"/>
      <c r="W274" s="27">
        <v>476.67</v>
      </c>
      <c r="X274" s="27">
        <v>2988.4</v>
      </c>
      <c r="Y274" s="28">
        <v>6537.71</v>
      </c>
    </row>
    <row r="275" spans="1:25" x14ac:dyDescent="0.25">
      <c r="A275" s="24" t="s">
        <v>423</v>
      </c>
      <c r="B275" s="3" t="s">
        <v>1708</v>
      </c>
      <c r="C275" s="27">
        <v>12741.53</v>
      </c>
      <c r="D275" s="27">
        <v>2779.47</v>
      </c>
      <c r="E275" s="27"/>
      <c r="F275" s="27"/>
      <c r="G275" s="27"/>
      <c r="H275" s="27"/>
      <c r="I275" s="27">
        <v>218.16</v>
      </c>
      <c r="J275" s="27"/>
      <c r="K275" s="27">
        <v>18407.25</v>
      </c>
      <c r="L275" s="27">
        <v>28048.02</v>
      </c>
      <c r="M275" s="27">
        <v>49734.11</v>
      </c>
      <c r="N275" s="27">
        <v>74093.600000000006</v>
      </c>
      <c r="O275" s="27"/>
      <c r="P275" s="27">
        <v>16023.66</v>
      </c>
      <c r="Q275" s="27">
        <v>71889.81</v>
      </c>
      <c r="R275" s="27">
        <v>33287.769999999997</v>
      </c>
      <c r="S275" s="27">
        <v>633356.93999999994</v>
      </c>
      <c r="T275" s="27">
        <v>784808.71</v>
      </c>
      <c r="U275" s="27">
        <v>12722.26</v>
      </c>
      <c r="V275" s="27">
        <v>1786562</v>
      </c>
      <c r="W275" s="27"/>
      <c r="X275" s="27">
        <v>36513.47</v>
      </c>
      <c r="Y275" s="28">
        <v>27966.67</v>
      </c>
    </row>
    <row r="276" spans="1:25" x14ac:dyDescent="0.25">
      <c r="A276" s="24" t="s">
        <v>424</v>
      </c>
      <c r="B276" s="3" t="s">
        <v>1709</v>
      </c>
      <c r="C276" s="27">
        <v>6179.2</v>
      </c>
      <c r="D276" s="27">
        <v>6908.4</v>
      </c>
      <c r="E276" s="27"/>
      <c r="F276" s="27">
        <v>209799.85</v>
      </c>
      <c r="G276" s="27">
        <v>103669.21</v>
      </c>
      <c r="H276" s="27">
        <v>110768.47</v>
      </c>
      <c r="I276" s="27">
        <v>18636.52</v>
      </c>
      <c r="J276" s="27">
        <v>1915.32</v>
      </c>
      <c r="K276" s="27"/>
      <c r="L276" s="27"/>
      <c r="M276" s="27">
        <v>397.7</v>
      </c>
      <c r="N276" s="27"/>
      <c r="O276" s="27"/>
      <c r="P276" s="27">
        <v>252898.18</v>
      </c>
      <c r="Q276" s="27">
        <v>429695.58</v>
      </c>
      <c r="R276" s="27">
        <v>71649.399999999994</v>
      </c>
      <c r="S276" s="27">
        <v>22617.13</v>
      </c>
      <c r="T276" s="27">
        <v>259861.31</v>
      </c>
      <c r="U276" s="27">
        <v>191542.65</v>
      </c>
      <c r="V276" s="27"/>
      <c r="W276" s="27"/>
      <c r="X276" s="27">
        <v>85171.520000000004</v>
      </c>
      <c r="Y276" s="28">
        <v>45432.36</v>
      </c>
    </row>
    <row r="277" spans="1:25" x14ac:dyDescent="0.25">
      <c r="A277" s="24" t="s">
        <v>425</v>
      </c>
      <c r="B277" s="3" t="s">
        <v>1710</v>
      </c>
      <c r="C277" s="27"/>
      <c r="D277" s="27"/>
      <c r="E277" s="27">
        <v>17477.12</v>
      </c>
      <c r="F277" s="27">
        <v>63340.32</v>
      </c>
      <c r="G277" s="27">
        <v>65077.68</v>
      </c>
      <c r="H277" s="27"/>
      <c r="I277" s="27"/>
      <c r="J277" s="27">
        <v>167.11</v>
      </c>
      <c r="K277" s="27"/>
      <c r="L277" s="27">
        <v>81.099999999999994</v>
      </c>
      <c r="M277" s="27">
        <v>340.36</v>
      </c>
      <c r="N277" s="27">
        <v>950.83</v>
      </c>
      <c r="O277" s="27"/>
      <c r="P277" s="27">
        <v>4166.68</v>
      </c>
      <c r="Q277" s="27"/>
      <c r="R277" s="27">
        <v>439.55</v>
      </c>
      <c r="S277" s="27"/>
      <c r="T277" s="27"/>
      <c r="U277" s="27"/>
      <c r="V277" s="27"/>
      <c r="W277" s="27"/>
      <c r="X277" s="27"/>
      <c r="Y277" s="28"/>
    </row>
    <row r="278" spans="1:25" x14ac:dyDescent="0.25">
      <c r="A278" s="24" t="s">
        <v>426</v>
      </c>
      <c r="B278" s="3" t="s">
        <v>2439</v>
      </c>
      <c r="C278" s="27"/>
      <c r="D278" s="27"/>
      <c r="E278" s="27"/>
      <c r="F278" s="27"/>
      <c r="G278" s="27"/>
      <c r="H278" s="27">
        <v>1598.56</v>
      </c>
      <c r="I278" s="27">
        <v>2916.26</v>
      </c>
      <c r="J278" s="27"/>
      <c r="K278" s="27">
        <v>5977.52</v>
      </c>
      <c r="L278" s="27">
        <v>7871.83</v>
      </c>
      <c r="M278" s="27">
        <v>17870.16</v>
      </c>
      <c r="N278" s="27">
        <v>22408</v>
      </c>
      <c r="O278" s="27">
        <v>6566</v>
      </c>
      <c r="P278" s="27">
        <v>6880</v>
      </c>
      <c r="Q278" s="27">
        <v>10183.459999999999</v>
      </c>
      <c r="R278" s="27">
        <v>25368.59</v>
      </c>
      <c r="S278" s="27">
        <v>6300</v>
      </c>
      <c r="T278" s="27">
        <v>6360.58</v>
      </c>
      <c r="U278" s="27">
        <v>168.82</v>
      </c>
      <c r="V278" s="27">
        <v>2419.91</v>
      </c>
      <c r="W278" s="27">
        <v>54006.13</v>
      </c>
      <c r="X278" s="27">
        <v>29638.54</v>
      </c>
      <c r="Y278" s="28">
        <v>95815.62</v>
      </c>
    </row>
    <row r="279" spans="1:25" x14ac:dyDescent="0.25">
      <c r="A279" s="24" t="s">
        <v>427</v>
      </c>
      <c r="B279" s="3" t="s">
        <v>1711</v>
      </c>
      <c r="C279" s="27">
        <v>7167.16</v>
      </c>
      <c r="D279" s="27">
        <v>13327.4</v>
      </c>
      <c r="E279" s="27">
        <v>2315.2800000000002</v>
      </c>
      <c r="F279" s="27">
        <v>9036.23</v>
      </c>
      <c r="G279" s="27">
        <v>673.8</v>
      </c>
      <c r="H279" s="27">
        <v>8930.85</v>
      </c>
      <c r="I279" s="27">
        <v>159592.15</v>
      </c>
      <c r="J279" s="27">
        <v>3197.96</v>
      </c>
      <c r="K279" s="27">
        <v>420803.36</v>
      </c>
      <c r="L279" s="27">
        <v>7788.79</v>
      </c>
      <c r="M279" s="27">
        <v>151080.47</v>
      </c>
      <c r="N279" s="27">
        <v>42573.32</v>
      </c>
      <c r="O279" s="27">
        <v>110410.38</v>
      </c>
      <c r="P279" s="27">
        <v>10204.61</v>
      </c>
      <c r="Q279" s="27">
        <v>21307.5</v>
      </c>
      <c r="R279" s="27">
        <v>142984.89000000001</v>
      </c>
      <c r="S279" s="27">
        <v>7582.6</v>
      </c>
      <c r="T279" s="27">
        <v>13237</v>
      </c>
      <c r="U279" s="27">
        <v>1795.1</v>
      </c>
      <c r="V279" s="27">
        <v>1677.68</v>
      </c>
      <c r="W279" s="27">
        <v>4648.09</v>
      </c>
      <c r="X279" s="27">
        <v>67768.34</v>
      </c>
      <c r="Y279" s="28">
        <v>41277.94</v>
      </c>
    </row>
    <row r="280" spans="1:25" x14ac:dyDescent="0.25">
      <c r="A280" s="24" t="s">
        <v>428</v>
      </c>
      <c r="B280" s="3" t="s">
        <v>1712</v>
      </c>
      <c r="C280" s="27"/>
      <c r="D280" s="27"/>
      <c r="E280" s="27"/>
      <c r="F280" s="27"/>
      <c r="G280" s="27"/>
      <c r="H280" s="27"/>
      <c r="I280" s="27">
        <v>1378.71</v>
      </c>
      <c r="J280" s="27"/>
      <c r="K280" s="27"/>
      <c r="L280" s="27"/>
      <c r="M280" s="27"/>
      <c r="N280" s="27"/>
      <c r="O280" s="27"/>
      <c r="P280" s="27"/>
      <c r="Q280" s="27"/>
      <c r="R280" s="27">
        <v>1882.94</v>
      </c>
      <c r="S280" s="27">
        <v>1340.39</v>
      </c>
      <c r="T280" s="27">
        <v>319</v>
      </c>
      <c r="U280" s="27"/>
      <c r="V280" s="27"/>
      <c r="W280" s="27"/>
      <c r="X280" s="27"/>
      <c r="Y280" s="28"/>
    </row>
    <row r="281" spans="1:25" x14ac:dyDescent="0.25">
      <c r="A281" s="24" t="s">
        <v>429</v>
      </c>
      <c r="B281" s="3" t="s">
        <v>1713</v>
      </c>
      <c r="C281" s="27">
        <v>329629.65000000002</v>
      </c>
      <c r="D281" s="27">
        <v>292597.86</v>
      </c>
      <c r="E281" s="27">
        <v>361714.21</v>
      </c>
      <c r="F281" s="27">
        <v>749522.61</v>
      </c>
      <c r="G281" s="27">
        <v>706554.11</v>
      </c>
      <c r="H281" s="27">
        <v>703778.32</v>
      </c>
      <c r="I281" s="27">
        <v>1174957.3899999999</v>
      </c>
      <c r="J281" s="27">
        <v>1390552.9</v>
      </c>
      <c r="K281" s="27">
        <v>947786.67</v>
      </c>
      <c r="L281" s="27">
        <v>1255264.6000000001</v>
      </c>
      <c r="M281" s="27">
        <v>1009961.16</v>
      </c>
      <c r="N281" s="27">
        <v>1452589.18</v>
      </c>
      <c r="O281" s="27">
        <v>1887309.43</v>
      </c>
      <c r="P281" s="27">
        <v>1918070.07</v>
      </c>
      <c r="Q281" s="27">
        <v>1722843.31</v>
      </c>
      <c r="R281" s="27">
        <v>1901294.76</v>
      </c>
      <c r="S281" s="27">
        <v>1680781.98</v>
      </c>
      <c r="T281" s="27">
        <v>1509897.67</v>
      </c>
      <c r="U281" s="27">
        <v>1626388</v>
      </c>
      <c r="V281" s="27">
        <v>1921005.73</v>
      </c>
      <c r="W281" s="27">
        <v>2479846.56</v>
      </c>
      <c r="X281" s="27">
        <v>2895605.04</v>
      </c>
      <c r="Y281" s="28">
        <v>2302379.89</v>
      </c>
    </row>
    <row r="282" spans="1:25" x14ac:dyDescent="0.25">
      <c r="A282" s="24" t="s">
        <v>430</v>
      </c>
      <c r="B282" s="3" t="s">
        <v>1714</v>
      </c>
      <c r="C282" s="27">
        <v>169822.72</v>
      </c>
      <c r="D282" s="27">
        <v>219971.95</v>
      </c>
      <c r="E282" s="27">
        <v>247592.17</v>
      </c>
      <c r="F282" s="27">
        <v>370919.22</v>
      </c>
      <c r="G282" s="27">
        <v>474047.25</v>
      </c>
      <c r="H282" s="27">
        <v>474127.92</v>
      </c>
      <c r="I282" s="27">
        <v>646336.32999999996</v>
      </c>
      <c r="J282" s="27">
        <v>293761.46000000002</v>
      </c>
      <c r="K282" s="27">
        <v>335607.31</v>
      </c>
      <c r="L282" s="27">
        <v>318993.21999999997</v>
      </c>
      <c r="M282" s="27">
        <v>294603.34000000003</v>
      </c>
      <c r="N282" s="27">
        <v>220917.35</v>
      </c>
      <c r="O282" s="27">
        <v>191369.3</v>
      </c>
      <c r="P282" s="27">
        <v>175645.72</v>
      </c>
      <c r="Q282" s="27">
        <v>161318.9</v>
      </c>
      <c r="R282" s="27">
        <v>156206.57</v>
      </c>
      <c r="S282" s="27">
        <v>84916.91</v>
      </c>
      <c r="T282" s="27">
        <v>86245.9</v>
      </c>
      <c r="U282" s="27">
        <v>62037.18</v>
      </c>
      <c r="V282" s="27">
        <v>99835.46</v>
      </c>
      <c r="W282" s="27">
        <v>62424.55</v>
      </c>
      <c r="X282" s="27">
        <v>418963.53</v>
      </c>
      <c r="Y282" s="28">
        <v>498721.51</v>
      </c>
    </row>
    <row r="283" spans="1:25" x14ac:dyDescent="0.25">
      <c r="A283" s="24" t="s">
        <v>431</v>
      </c>
      <c r="B283" s="3" t="s">
        <v>48</v>
      </c>
      <c r="C283" s="27"/>
      <c r="D283" s="27"/>
      <c r="E283" s="27"/>
      <c r="F283" s="27"/>
      <c r="G283" s="27"/>
      <c r="H283" s="27"/>
      <c r="I283" s="27"/>
      <c r="J283" s="27"/>
      <c r="K283" s="27">
        <v>588.91</v>
      </c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>
        <v>5138.2700000000004</v>
      </c>
      <c r="X283" s="27">
        <v>1104</v>
      </c>
      <c r="Y283" s="28"/>
    </row>
    <row r="284" spans="1:25" x14ac:dyDescent="0.25">
      <c r="A284" s="24" t="s">
        <v>432</v>
      </c>
      <c r="B284" s="3" t="s">
        <v>49</v>
      </c>
      <c r="C284" s="27"/>
      <c r="D284" s="27">
        <v>4187.25</v>
      </c>
      <c r="E284" s="27"/>
      <c r="F284" s="27"/>
      <c r="G284" s="27">
        <v>7384.55</v>
      </c>
      <c r="H284" s="27"/>
      <c r="I284" s="27"/>
      <c r="J284" s="27"/>
      <c r="K284" s="27"/>
      <c r="L284" s="27">
        <v>17.350000000000001</v>
      </c>
      <c r="M284" s="27"/>
      <c r="N284" s="27"/>
      <c r="O284" s="27">
        <v>6955.02</v>
      </c>
      <c r="P284" s="27"/>
      <c r="Q284" s="27"/>
      <c r="R284" s="27"/>
      <c r="S284" s="27"/>
      <c r="T284" s="27">
        <v>402.8</v>
      </c>
      <c r="U284" s="27">
        <v>1245</v>
      </c>
      <c r="V284" s="27">
        <v>3945.5</v>
      </c>
      <c r="W284" s="27"/>
      <c r="X284" s="27">
        <v>2084.2199999999998</v>
      </c>
      <c r="Y284" s="28">
        <v>1635.28</v>
      </c>
    </row>
    <row r="285" spans="1:25" x14ac:dyDescent="0.25">
      <c r="A285" s="24" t="s">
        <v>433</v>
      </c>
      <c r="B285" s="3" t="s">
        <v>1715</v>
      </c>
      <c r="C285" s="27">
        <v>172644.55</v>
      </c>
      <c r="D285" s="27">
        <v>37056.75</v>
      </c>
      <c r="E285" s="27">
        <v>124325.68</v>
      </c>
      <c r="F285" s="27">
        <v>311036.11</v>
      </c>
      <c r="G285" s="27">
        <v>364679.39</v>
      </c>
      <c r="H285" s="27">
        <v>483266.73</v>
      </c>
      <c r="I285" s="27">
        <v>510100.69</v>
      </c>
      <c r="J285" s="27">
        <v>647876.42000000004</v>
      </c>
      <c r="K285" s="27">
        <v>353896.37</v>
      </c>
      <c r="L285" s="27">
        <v>445616.62</v>
      </c>
      <c r="M285" s="27">
        <v>310017.18</v>
      </c>
      <c r="N285" s="27">
        <v>282411.92</v>
      </c>
      <c r="O285" s="27">
        <v>693221.83</v>
      </c>
      <c r="P285" s="27">
        <v>854614.34</v>
      </c>
      <c r="Q285" s="27">
        <v>511830.54</v>
      </c>
      <c r="R285" s="27">
        <v>453851.85</v>
      </c>
      <c r="S285" s="27">
        <v>575441.28</v>
      </c>
      <c r="T285" s="27">
        <v>871351.77</v>
      </c>
      <c r="U285" s="27">
        <v>740955.96</v>
      </c>
      <c r="V285" s="27">
        <v>546887.93000000005</v>
      </c>
      <c r="W285" s="27">
        <v>791818.09</v>
      </c>
      <c r="X285" s="27">
        <v>1489577.91</v>
      </c>
      <c r="Y285" s="28">
        <v>1097848.98</v>
      </c>
    </row>
    <row r="286" spans="1:25" x14ac:dyDescent="0.25">
      <c r="A286" s="24" t="s">
        <v>434</v>
      </c>
      <c r="B286" s="3" t="s">
        <v>50</v>
      </c>
      <c r="C286" s="27"/>
      <c r="D286" s="27">
        <v>302.02999999999997</v>
      </c>
      <c r="E286" s="27"/>
      <c r="F286" s="27">
        <v>9862.11</v>
      </c>
      <c r="G286" s="27"/>
      <c r="H286" s="27"/>
      <c r="I286" s="27">
        <v>632.12</v>
      </c>
      <c r="J286" s="27">
        <v>1548.9</v>
      </c>
      <c r="K286" s="27">
        <v>11336.06</v>
      </c>
      <c r="L286" s="27">
        <v>2207.9699999999998</v>
      </c>
      <c r="M286" s="27"/>
      <c r="N286" s="27">
        <v>91.23</v>
      </c>
      <c r="O286" s="27"/>
      <c r="P286" s="27"/>
      <c r="Q286" s="27"/>
      <c r="R286" s="27">
        <v>106.25</v>
      </c>
      <c r="S286" s="27"/>
      <c r="T286" s="27"/>
      <c r="U286" s="27"/>
      <c r="V286" s="27"/>
      <c r="W286" s="27"/>
      <c r="X286" s="27"/>
      <c r="Y286" s="28"/>
    </row>
    <row r="287" spans="1:25" x14ac:dyDescent="0.25">
      <c r="A287" s="24" t="s">
        <v>435</v>
      </c>
      <c r="B287" s="3" t="s">
        <v>51</v>
      </c>
      <c r="C287" s="27">
        <v>22338452.690000001</v>
      </c>
      <c r="D287" s="27">
        <v>2463079.59</v>
      </c>
      <c r="E287" s="27">
        <v>4470407.62</v>
      </c>
      <c r="F287" s="27">
        <v>19617879.449999999</v>
      </c>
      <c r="G287" s="27">
        <v>30755326.16</v>
      </c>
      <c r="H287" s="27">
        <v>19637228.510000002</v>
      </c>
      <c r="I287" s="27">
        <v>45669400.82</v>
      </c>
      <c r="J287" s="27">
        <v>59562936.950000003</v>
      </c>
      <c r="K287" s="27">
        <v>21718870.399999999</v>
      </c>
      <c r="L287" s="27">
        <v>33150548.899999999</v>
      </c>
      <c r="M287" s="27">
        <v>57405123.090000004</v>
      </c>
      <c r="N287" s="27">
        <v>23568262.850000001</v>
      </c>
      <c r="O287" s="27">
        <v>35716742.950000003</v>
      </c>
      <c r="P287" s="27">
        <v>57705175.43</v>
      </c>
      <c r="Q287" s="27">
        <v>91973650.489999995</v>
      </c>
      <c r="R287" s="27">
        <v>80080079.269999996</v>
      </c>
      <c r="S287" s="27">
        <v>83027639.370000005</v>
      </c>
      <c r="T287" s="27">
        <v>54052374.270000003</v>
      </c>
      <c r="U287" s="27">
        <v>46921728.5</v>
      </c>
      <c r="V287" s="27">
        <v>39469268.789999999</v>
      </c>
      <c r="W287" s="27">
        <v>51875255.32</v>
      </c>
      <c r="X287" s="27">
        <v>87260254.730000004</v>
      </c>
      <c r="Y287" s="28">
        <v>82838311.170000002</v>
      </c>
    </row>
    <row r="288" spans="1:25" x14ac:dyDescent="0.25">
      <c r="A288" s="24" t="s">
        <v>436</v>
      </c>
      <c r="B288" s="3" t="s">
        <v>1716</v>
      </c>
      <c r="C288" s="27">
        <v>955492.21</v>
      </c>
      <c r="D288" s="27">
        <v>788758.31</v>
      </c>
      <c r="E288" s="27">
        <v>665794.94999999995</v>
      </c>
      <c r="F288" s="27">
        <v>985487.25</v>
      </c>
      <c r="G288" s="27">
        <v>1144686.8999999999</v>
      </c>
      <c r="H288" s="27">
        <v>1356012.08</v>
      </c>
      <c r="I288" s="27">
        <v>1338965.8799999999</v>
      </c>
      <c r="J288" s="27">
        <v>1108939.3600000001</v>
      </c>
      <c r="K288" s="27">
        <v>1403874.59</v>
      </c>
      <c r="L288" s="27">
        <v>2124522.11</v>
      </c>
      <c r="M288" s="27">
        <v>2208496.19</v>
      </c>
      <c r="N288" s="27">
        <v>1360863.82</v>
      </c>
      <c r="O288" s="27">
        <v>1343314.69</v>
      </c>
      <c r="P288" s="27">
        <v>1247133.79</v>
      </c>
      <c r="Q288" s="27">
        <v>1146939.67</v>
      </c>
      <c r="R288" s="27">
        <v>883344.25</v>
      </c>
      <c r="S288" s="27">
        <v>1176141.46</v>
      </c>
      <c r="T288" s="27">
        <v>1127013.6000000001</v>
      </c>
      <c r="U288" s="27">
        <v>914295.28</v>
      </c>
      <c r="V288" s="27">
        <v>868764.85</v>
      </c>
      <c r="W288" s="27">
        <v>1418863.58</v>
      </c>
      <c r="X288" s="27">
        <v>1790163.71</v>
      </c>
      <c r="Y288" s="28">
        <v>1266805.19</v>
      </c>
    </row>
    <row r="289" spans="1:25" x14ac:dyDescent="0.25">
      <c r="A289" s="24" t="s">
        <v>437</v>
      </c>
      <c r="B289" s="3" t="s">
        <v>2440</v>
      </c>
      <c r="C289" s="27">
        <v>452754.36</v>
      </c>
      <c r="D289" s="27">
        <v>239465.83</v>
      </c>
      <c r="E289" s="27">
        <v>955426.57</v>
      </c>
      <c r="F289" s="27">
        <v>2559602.61</v>
      </c>
      <c r="G289" s="27">
        <v>329852.25</v>
      </c>
      <c r="H289" s="27">
        <v>4635131.45</v>
      </c>
      <c r="I289" s="27">
        <v>3698020.31</v>
      </c>
      <c r="J289" s="27">
        <v>9816712.0899999999</v>
      </c>
      <c r="K289" s="27">
        <v>2190672.48</v>
      </c>
      <c r="L289" s="27">
        <v>8052716.9100000001</v>
      </c>
      <c r="M289" s="27">
        <v>6018107.0199999996</v>
      </c>
      <c r="N289" s="27">
        <v>4513572.1399999997</v>
      </c>
      <c r="O289" s="27">
        <v>3443447.25</v>
      </c>
      <c r="P289" s="27">
        <v>10543540.390000001</v>
      </c>
      <c r="Q289" s="27">
        <v>5850547.5800000001</v>
      </c>
      <c r="R289" s="27">
        <v>9284646.8800000008</v>
      </c>
      <c r="S289" s="27">
        <v>34716251.079999998</v>
      </c>
      <c r="T289" s="27">
        <v>12103327.880000001</v>
      </c>
      <c r="U289" s="27">
        <v>9296708.2799999993</v>
      </c>
      <c r="V289" s="27">
        <v>11519510.5</v>
      </c>
      <c r="W289" s="27">
        <v>19606998.469999999</v>
      </c>
      <c r="X289" s="27">
        <v>67830558.219999999</v>
      </c>
      <c r="Y289" s="28">
        <v>105196169.45</v>
      </c>
    </row>
    <row r="290" spans="1:25" x14ac:dyDescent="0.25">
      <c r="A290" s="24" t="s">
        <v>438</v>
      </c>
      <c r="B290" s="3" t="s">
        <v>1717</v>
      </c>
      <c r="C290" s="27">
        <v>94842.59</v>
      </c>
      <c r="D290" s="27">
        <v>1048574.23</v>
      </c>
      <c r="E290" s="27">
        <v>4828675.12</v>
      </c>
      <c r="F290" s="27">
        <v>9619606.3000000007</v>
      </c>
      <c r="G290" s="27">
        <v>7983160.0499999998</v>
      </c>
      <c r="H290" s="27">
        <v>395001.4</v>
      </c>
      <c r="I290" s="27">
        <v>848048.03</v>
      </c>
      <c r="J290" s="27">
        <v>385014.94</v>
      </c>
      <c r="K290" s="27">
        <v>1219272.53</v>
      </c>
      <c r="L290" s="27">
        <v>101861.87</v>
      </c>
      <c r="M290" s="27">
        <v>4414490.55</v>
      </c>
      <c r="N290" s="27">
        <v>983468.66</v>
      </c>
      <c r="O290" s="27">
        <v>3856307.06</v>
      </c>
      <c r="P290" s="27">
        <v>3789744.53</v>
      </c>
      <c r="Q290" s="27">
        <v>10105544.439999999</v>
      </c>
      <c r="R290" s="27">
        <v>384742.74</v>
      </c>
      <c r="S290" s="27">
        <v>2988768.61</v>
      </c>
      <c r="T290" s="27">
        <v>1755187.31</v>
      </c>
      <c r="U290" s="27">
        <v>9778926.25</v>
      </c>
      <c r="V290" s="27">
        <v>8868313.0800000001</v>
      </c>
      <c r="W290" s="27">
        <v>18633929.300000001</v>
      </c>
      <c r="X290" s="27">
        <v>17569102.789999999</v>
      </c>
      <c r="Y290" s="28">
        <v>19787098.93</v>
      </c>
    </row>
    <row r="291" spans="1:25" x14ac:dyDescent="0.25">
      <c r="A291" s="24" t="s">
        <v>439</v>
      </c>
      <c r="B291" s="3" t="s">
        <v>1718</v>
      </c>
      <c r="C291" s="27">
        <v>383923.49</v>
      </c>
      <c r="D291" s="27">
        <v>8305.51</v>
      </c>
      <c r="E291" s="27">
        <v>21842.15</v>
      </c>
      <c r="F291" s="27">
        <v>7310.78</v>
      </c>
      <c r="G291" s="27">
        <v>299828.06</v>
      </c>
      <c r="H291" s="27">
        <v>182542.11</v>
      </c>
      <c r="I291" s="27">
        <v>93259.09</v>
      </c>
      <c r="J291" s="27">
        <v>28957.93</v>
      </c>
      <c r="K291" s="27">
        <v>263653.05</v>
      </c>
      <c r="L291" s="27">
        <v>143810.70000000001</v>
      </c>
      <c r="M291" s="27">
        <v>276570.75</v>
      </c>
      <c r="N291" s="27">
        <v>104413.44</v>
      </c>
      <c r="O291" s="27">
        <v>769141.06</v>
      </c>
      <c r="P291" s="27">
        <v>501219.39</v>
      </c>
      <c r="Q291" s="27">
        <v>552232.84</v>
      </c>
      <c r="R291" s="27">
        <v>1365686.32</v>
      </c>
      <c r="S291" s="27">
        <v>934300.52</v>
      </c>
      <c r="T291" s="27">
        <v>1080364.3999999999</v>
      </c>
      <c r="U291" s="27">
        <v>2736850.34</v>
      </c>
      <c r="V291" s="27">
        <v>748775.94</v>
      </c>
      <c r="W291" s="27">
        <v>1178473.3400000001</v>
      </c>
      <c r="X291" s="27">
        <v>952564.45</v>
      </c>
      <c r="Y291" s="28">
        <v>1237063.1100000001</v>
      </c>
    </row>
    <row r="292" spans="1:25" x14ac:dyDescent="0.25">
      <c r="A292" s="24" t="s">
        <v>440</v>
      </c>
      <c r="B292" s="3" t="s">
        <v>1719</v>
      </c>
      <c r="C292" s="27"/>
      <c r="D292" s="27"/>
      <c r="E292" s="27"/>
      <c r="F292" s="27"/>
      <c r="G292" s="27"/>
      <c r="H292" s="27">
        <v>1674.07</v>
      </c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>
        <v>339602.4</v>
      </c>
      <c r="U292" s="27"/>
      <c r="V292" s="27">
        <v>33132575.09</v>
      </c>
      <c r="W292" s="27">
        <v>4654750</v>
      </c>
      <c r="X292" s="27">
        <v>463553</v>
      </c>
      <c r="Y292" s="28">
        <v>177149174.43000001</v>
      </c>
    </row>
    <row r="293" spans="1:25" x14ac:dyDescent="0.25">
      <c r="A293" s="24" t="s">
        <v>441</v>
      </c>
      <c r="B293" s="3" t="s">
        <v>52</v>
      </c>
      <c r="C293" s="27">
        <v>101178.42</v>
      </c>
      <c r="D293" s="27">
        <v>7814.52</v>
      </c>
      <c r="E293" s="27">
        <v>15951.17</v>
      </c>
      <c r="F293" s="27">
        <v>31435.66</v>
      </c>
      <c r="G293" s="27">
        <v>60289.41</v>
      </c>
      <c r="H293" s="27">
        <v>70123.19</v>
      </c>
      <c r="I293" s="27">
        <v>95765.32</v>
      </c>
      <c r="J293" s="27">
        <v>22097.31</v>
      </c>
      <c r="K293" s="27">
        <v>54248.39</v>
      </c>
      <c r="L293" s="27">
        <v>35872.839999999997</v>
      </c>
      <c r="M293" s="27">
        <v>119905.36</v>
      </c>
      <c r="N293" s="27">
        <v>136625.01999999999</v>
      </c>
      <c r="O293" s="27">
        <v>79118.38</v>
      </c>
      <c r="P293" s="27">
        <v>51474.51</v>
      </c>
      <c r="Q293" s="27">
        <v>62922.04</v>
      </c>
      <c r="R293" s="27">
        <v>29947.67</v>
      </c>
      <c r="S293" s="27">
        <v>88881.77</v>
      </c>
      <c r="T293" s="27">
        <v>148620.19</v>
      </c>
      <c r="U293" s="27">
        <v>19685.55</v>
      </c>
      <c r="V293" s="27">
        <v>31390.82</v>
      </c>
      <c r="W293" s="27">
        <v>33256.449999999997</v>
      </c>
      <c r="X293" s="27">
        <v>71590.19</v>
      </c>
      <c r="Y293" s="28">
        <v>13342.24</v>
      </c>
    </row>
    <row r="294" spans="1:25" x14ac:dyDescent="0.25">
      <c r="A294" s="24" t="s">
        <v>442</v>
      </c>
      <c r="B294" s="3" t="s">
        <v>1720</v>
      </c>
      <c r="C294" s="27">
        <v>344.27</v>
      </c>
      <c r="D294" s="27">
        <v>1573.62</v>
      </c>
      <c r="E294" s="27">
        <v>89.52</v>
      </c>
      <c r="F294" s="27">
        <v>244.39</v>
      </c>
      <c r="G294" s="27"/>
      <c r="H294" s="27">
        <v>698.02</v>
      </c>
      <c r="I294" s="27">
        <v>194.15</v>
      </c>
      <c r="J294" s="27">
        <v>328.35</v>
      </c>
      <c r="K294" s="27">
        <v>5.25</v>
      </c>
      <c r="L294" s="27">
        <v>369.38</v>
      </c>
      <c r="M294" s="27"/>
      <c r="N294" s="27">
        <v>292.92</v>
      </c>
      <c r="O294" s="27"/>
      <c r="P294" s="27">
        <v>996.16</v>
      </c>
      <c r="Q294" s="27">
        <v>109.18</v>
      </c>
      <c r="R294" s="27">
        <v>184.11</v>
      </c>
      <c r="S294" s="27">
        <v>637.14</v>
      </c>
      <c r="T294" s="27">
        <v>3187.8</v>
      </c>
      <c r="U294" s="27">
        <v>107.86</v>
      </c>
      <c r="V294" s="27">
        <v>119.52</v>
      </c>
      <c r="W294" s="27">
        <v>200168.49</v>
      </c>
      <c r="X294" s="27">
        <v>107.45</v>
      </c>
      <c r="Y294" s="28">
        <v>211.49</v>
      </c>
    </row>
    <row r="295" spans="1:25" x14ac:dyDescent="0.25">
      <c r="A295" s="24" t="s">
        <v>443</v>
      </c>
      <c r="B295" s="3" t="s">
        <v>1721</v>
      </c>
      <c r="C295" s="27">
        <v>402875.96</v>
      </c>
      <c r="D295" s="27">
        <v>99558.21</v>
      </c>
      <c r="E295" s="27">
        <v>151369.28</v>
      </c>
      <c r="F295" s="27">
        <v>151850.18</v>
      </c>
      <c r="G295" s="27">
        <v>302516.36</v>
      </c>
      <c r="H295" s="27">
        <v>531902.68999999994</v>
      </c>
      <c r="I295" s="27">
        <v>944462.86</v>
      </c>
      <c r="J295" s="27">
        <v>1152561.18</v>
      </c>
      <c r="K295" s="27">
        <v>711091.78</v>
      </c>
      <c r="L295" s="27">
        <v>970313.86</v>
      </c>
      <c r="M295" s="27">
        <v>833646.33</v>
      </c>
      <c r="N295" s="27">
        <v>454976.44</v>
      </c>
      <c r="O295" s="27">
        <v>753833.67</v>
      </c>
      <c r="P295" s="27">
        <v>1029404.2</v>
      </c>
      <c r="Q295" s="27">
        <v>1149361.3500000001</v>
      </c>
      <c r="R295" s="27">
        <v>591238.9</v>
      </c>
      <c r="S295" s="27">
        <v>368552.12</v>
      </c>
      <c r="T295" s="27">
        <v>361180.9</v>
      </c>
      <c r="U295" s="27">
        <v>340830.75</v>
      </c>
      <c r="V295" s="27">
        <v>333784.12</v>
      </c>
      <c r="W295" s="27">
        <v>407102.99</v>
      </c>
      <c r="X295" s="27">
        <v>471491.57</v>
      </c>
      <c r="Y295" s="28">
        <v>418042.22</v>
      </c>
    </row>
    <row r="296" spans="1:25" x14ac:dyDescent="0.25">
      <c r="A296" s="24" t="s">
        <v>444</v>
      </c>
      <c r="B296" s="3" t="s">
        <v>53</v>
      </c>
      <c r="C296" s="27">
        <v>381644.72</v>
      </c>
      <c r="D296" s="27">
        <v>420573.94</v>
      </c>
      <c r="E296" s="27">
        <v>556475.14</v>
      </c>
      <c r="F296" s="27">
        <v>408017.31</v>
      </c>
      <c r="G296" s="27">
        <v>598399.41</v>
      </c>
      <c r="H296" s="27">
        <v>728222.6</v>
      </c>
      <c r="I296" s="27">
        <v>1396879.98</v>
      </c>
      <c r="J296" s="27">
        <v>1548388.93</v>
      </c>
      <c r="K296" s="27">
        <v>1258840.18</v>
      </c>
      <c r="L296" s="27">
        <v>1653760.77</v>
      </c>
      <c r="M296" s="27">
        <v>1861796.36</v>
      </c>
      <c r="N296" s="27">
        <v>2900394.07</v>
      </c>
      <c r="O296" s="27">
        <v>3287732.84</v>
      </c>
      <c r="P296" s="27">
        <v>2392818.33</v>
      </c>
      <c r="Q296" s="27">
        <v>2339006.64</v>
      </c>
      <c r="R296" s="27">
        <v>2231402.29</v>
      </c>
      <c r="S296" s="27">
        <v>2285656.65</v>
      </c>
      <c r="T296" s="27">
        <v>1846952.07</v>
      </c>
      <c r="U296" s="27">
        <v>2498864.6</v>
      </c>
      <c r="V296" s="27">
        <v>1792621.48</v>
      </c>
      <c r="W296" s="27">
        <v>2946005.26</v>
      </c>
      <c r="X296" s="27">
        <v>3118955.98</v>
      </c>
      <c r="Y296" s="28">
        <v>2551441.09</v>
      </c>
    </row>
    <row r="297" spans="1:25" x14ac:dyDescent="0.25">
      <c r="A297" s="24" t="s">
        <v>445</v>
      </c>
      <c r="B297" s="3" t="s">
        <v>2441</v>
      </c>
      <c r="C297" s="27">
        <v>2055.19</v>
      </c>
      <c r="D297" s="27">
        <v>138804.49</v>
      </c>
      <c r="E297" s="27">
        <v>24115.11</v>
      </c>
      <c r="F297" s="27">
        <v>1170.49</v>
      </c>
      <c r="G297" s="27">
        <v>816.21</v>
      </c>
      <c r="H297" s="27">
        <v>90775.78</v>
      </c>
      <c r="I297" s="27">
        <v>1074.1500000000001</v>
      </c>
      <c r="J297" s="27">
        <v>130147.25</v>
      </c>
      <c r="K297" s="27">
        <v>304.39999999999998</v>
      </c>
      <c r="L297" s="27">
        <v>6292.61</v>
      </c>
      <c r="M297" s="27">
        <v>311745.19</v>
      </c>
      <c r="N297" s="27">
        <v>12716.76</v>
      </c>
      <c r="O297" s="27">
        <v>194362.02</v>
      </c>
      <c r="P297" s="27">
        <v>268975.08</v>
      </c>
      <c r="Q297" s="27">
        <v>327881.34999999998</v>
      </c>
      <c r="R297" s="27">
        <v>3534.14</v>
      </c>
      <c r="S297" s="27">
        <v>250558.55</v>
      </c>
      <c r="T297" s="27">
        <v>4401.79</v>
      </c>
      <c r="U297" s="27">
        <v>453672.66</v>
      </c>
      <c r="V297" s="27">
        <v>453988</v>
      </c>
      <c r="W297" s="27">
        <v>803.84</v>
      </c>
      <c r="X297" s="27">
        <v>51.17</v>
      </c>
      <c r="Y297" s="28">
        <v>783.07</v>
      </c>
    </row>
    <row r="298" spans="1:25" x14ac:dyDescent="0.25">
      <c r="A298" s="24" t="s">
        <v>446</v>
      </c>
      <c r="B298" s="3" t="s">
        <v>1722</v>
      </c>
      <c r="C298" s="27">
        <v>69075.3</v>
      </c>
      <c r="D298" s="27">
        <v>75931.899999999994</v>
      </c>
      <c r="E298" s="27">
        <v>70328.679999999993</v>
      </c>
      <c r="F298" s="27">
        <v>63757.91</v>
      </c>
      <c r="G298" s="27">
        <v>109623.32</v>
      </c>
      <c r="H298" s="27">
        <v>106309.31</v>
      </c>
      <c r="I298" s="27">
        <v>146408.14000000001</v>
      </c>
      <c r="J298" s="27">
        <v>206208.25</v>
      </c>
      <c r="K298" s="27">
        <v>231064.67</v>
      </c>
      <c r="L298" s="27">
        <v>214740.16</v>
      </c>
      <c r="M298" s="27">
        <v>275470.09999999998</v>
      </c>
      <c r="N298" s="27">
        <v>302364.17</v>
      </c>
      <c r="O298" s="27">
        <v>292766.94</v>
      </c>
      <c r="P298" s="27">
        <v>311285.65000000002</v>
      </c>
      <c r="Q298" s="27">
        <v>252629.35</v>
      </c>
      <c r="R298" s="27">
        <v>235495.55</v>
      </c>
      <c r="S298" s="27">
        <v>247966.94</v>
      </c>
      <c r="T298" s="27">
        <v>210341.98</v>
      </c>
      <c r="U298" s="27">
        <v>153220.5</v>
      </c>
      <c r="V298" s="27">
        <v>140525.73000000001</v>
      </c>
      <c r="W298" s="27">
        <v>198678.97</v>
      </c>
      <c r="X298" s="27">
        <v>122812.23</v>
      </c>
      <c r="Y298" s="28">
        <v>73813.259999999995</v>
      </c>
    </row>
    <row r="299" spans="1:25" x14ac:dyDescent="0.25">
      <c r="A299" s="24" t="s">
        <v>447</v>
      </c>
      <c r="B299" s="3" t="s">
        <v>54</v>
      </c>
      <c r="C299" s="27">
        <v>108476.23</v>
      </c>
      <c r="D299" s="27">
        <v>116315.48</v>
      </c>
      <c r="E299" s="27">
        <v>90480.11</v>
      </c>
      <c r="F299" s="27">
        <v>127943.37</v>
      </c>
      <c r="G299" s="27">
        <v>11821.76</v>
      </c>
      <c r="H299" s="27">
        <v>8429.18</v>
      </c>
      <c r="I299" s="27">
        <v>7032.1</v>
      </c>
      <c r="J299" s="27">
        <v>346254.35</v>
      </c>
      <c r="K299" s="27">
        <v>16435.52</v>
      </c>
      <c r="L299" s="27">
        <v>36899.29</v>
      </c>
      <c r="M299" s="27">
        <v>411003.42</v>
      </c>
      <c r="N299" s="27">
        <v>46852.15</v>
      </c>
      <c r="O299" s="27">
        <v>14680.97</v>
      </c>
      <c r="P299" s="27">
        <v>37743.81</v>
      </c>
      <c r="Q299" s="27">
        <v>69442.44</v>
      </c>
      <c r="R299" s="27">
        <v>150937.45000000001</v>
      </c>
      <c r="S299" s="27">
        <v>109582.29</v>
      </c>
      <c r="T299" s="27">
        <v>150862.95000000001</v>
      </c>
      <c r="U299" s="27">
        <v>118926.66</v>
      </c>
      <c r="V299" s="27">
        <v>79060.800000000003</v>
      </c>
      <c r="W299" s="27">
        <v>17830.68</v>
      </c>
      <c r="X299" s="27">
        <v>21393.8</v>
      </c>
      <c r="Y299" s="28">
        <v>14068</v>
      </c>
    </row>
    <row r="300" spans="1:25" x14ac:dyDescent="0.25">
      <c r="A300" s="24" t="s">
        <v>448</v>
      </c>
      <c r="B300" s="3" t="s">
        <v>55</v>
      </c>
      <c r="C300" s="27">
        <v>218763.5</v>
      </c>
      <c r="D300" s="27">
        <v>237184.14</v>
      </c>
      <c r="E300" s="27">
        <v>237503.65</v>
      </c>
      <c r="F300" s="27">
        <v>260488.19</v>
      </c>
      <c r="G300" s="27">
        <v>363234.73</v>
      </c>
      <c r="H300" s="27">
        <v>465858.51</v>
      </c>
      <c r="I300" s="27">
        <v>507402.84</v>
      </c>
      <c r="J300" s="27">
        <v>834209.69</v>
      </c>
      <c r="K300" s="27">
        <v>1013591.97</v>
      </c>
      <c r="L300" s="27">
        <v>1039573.89</v>
      </c>
      <c r="M300" s="27">
        <v>1276053.49</v>
      </c>
      <c r="N300" s="27">
        <v>1575084.91</v>
      </c>
      <c r="O300" s="27">
        <v>1511944.29</v>
      </c>
      <c r="P300" s="27">
        <v>1677676.35</v>
      </c>
      <c r="Q300" s="27">
        <v>1405996.47</v>
      </c>
      <c r="R300" s="27">
        <v>1277089.3999999999</v>
      </c>
      <c r="S300" s="27">
        <v>1217928.42</v>
      </c>
      <c r="T300" s="27">
        <v>1185153.6599999999</v>
      </c>
      <c r="U300" s="27">
        <v>1139637.95</v>
      </c>
      <c r="V300" s="27">
        <v>1266570.24</v>
      </c>
      <c r="W300" s="27">
        <v>1450010.24</v>
      </c>
      <c r="X300" s="27">
        <v>2252076.85</v>
      </c>
      <c r="Y300" s="28">
        <v>2085151.27</v>
      </c>
    </row>
    <row r="301" spans="1:25" x14ac:dyDescent="0.25">
      <c r="A301" s="24" t="s">
        <v>449</v>
      </c>
      <c r="B301" s="3" t="s">
        <v>2442</v>
      </c>
      <c r="C301" s="27">
        <v>286915.26</v>
      </c>
      <c r="D301" s="27">
        <v>199736.38</v>
      </c>
      <c r="E301" s="27">
        <v>251032.68</v>
      </c>
      <c r="F301" s="27">
        <v>327320.49</v>
      </c>
      <c r="G301" s="27">
        <v>457585.54</v>
      </c>
      <c r="H301" s="27">
        <v>494442.32</v>
      </c>
      <c r="I301" s="27">
        <v>509196.3</v>
      </c>
      <c r="J301" s="27">
        <v>997380.94</v>
      </c>
      <c r="K301" s="27">
        <v>569672.62</v>
      </c>
      <c r="L301" s="27">
        <v>550639.53</v>
      </c>
      <c r="M301" s="27">
        <v>818202.63</v>
      </c>
      <c r="N301" s="27">
        <v>848557.3</v>
      </c>
      <c r="O301" s="27">
        <v>860091.85</v>
      </c>
      <c r="P301" s="27">
        <v>705195.23</v>
      </c>
      <c r="Q301" s="27">
        <v>854787.16</v>
      </c>
      <c r="R301" s="27">
        <v>787720.07</v>
      </c>
      <c r="S301" s="27">
        <v>560224.19999999995</v>
      </c>
      <c r="T301" s="27">
        <v>719824.81</v>
      </c>
      <c r="U301" s="27">
        <v>571370.9</v>
      </c>
      <c r="V301" s="27">
        <v>662784.06000000006</v>
      </c>
      <c r="W301" s="27">
        <v>998592.05</v>
      </c>
      <c r="X301" s="27">
        <v>1305196.74</v>
      </c>
      <c r="Y301" s="28">
        <v>1027011.69</v>
      </c>
    </row>
    <row r="302" spans="1:25" x14ac:dyDescent="0.25">
      <c r="A302" s="24" t="s">
        <v>450</v>
      </c>
      <c r="B302" s="3" t="s">
        <v>56</v>
      </c>
      <c r="C302" s="27">
        <v>20938.63</v>
      </c>
      <c r="D302" s="27">
        <v>18801.419999999998</v>
      </c>
      <c r="E302" s="27">
        <v>28664.75</v>
      </c>
      <c r="F302" s="27">
        <v>39623.46</v>
      </c>
      <c r="G302" s="27">
        <v>44138.3</v>
      </c>
      <c r="H302" s="27">
        <v>37775.839999999997</v>
      </c>
      <c r="I302" s="27">
        <v>36150.49</v>
      </c>
      <c r="J302" s="27">
        <v>92210.1</v>
      </c>
      <c r="K302" s="27">
        <v>49532.81</v>
      </c>
      <c r="L302" s="27">
        <v>60604.7</v>
      </c>
      <c r="M302" s="27">
        <v>60673.59</v>
      </c>
      <c r="N302" s="27">
        <v>114838.26</v>
      </c>
      <c r="O302" s="27">
        <v>110567.23</v>
      </c>
      <c r="P302" s="27">
        <v>69371.5</v>
      </c>
      <c r="Q302" s="27">
        <v>80930.09</v>
      </c>
      <c r="R302" s="27">
        <v>87635.76</v>
      </c>
      <c r="S302" s="27">
        <v>139984.54999999999</v>
      </c>
      <c r="T302" s="27">
        <v>123178.09</v>
      </c>
      <c r="U302" s="27">
        <v>118245.3</v>
      </c>
      <c r="V302" s="27">
        <v>59134.09</v>
      </c>
      <c r="W302" s="27">
        <v>61955.73</v>
      </c>
      <c r="X302" s="27">
        <v>95867.88</v>
      </c>
      <c r="Y302" s="28">
        <v>78130.039999999994</v>
      </c>
    </row>
    <row r="303" spans="1:25" x14ac:dyDescent="0.25">
      <c r="A303" s="24" t="s">
        <v>451</v>
      </c>
      <c r="B303" s="3" t="s">
        <v>1723</v>
      </c>
      <c r="C303" s="27">
        <v>1663327.31</v>
      </c>
      <c r="D303" s="27">
        <v>1691867.38</v>
      </c>
      <c r="E303" s="27">
        <v>1650663.13</v>
      </c>
      <c r="F303" s="27">
        <v>2118112.25</v>
      </c>
      <c r="G303" s="27">
        <v>2482281.58</v>
      </c>
      <c r="H303" s="27">
        <v>2877756.41</v>
      </c>
      <c r="I303" s="27">
        <v>3512755.56</v>
      </c>
      <c r="J303" s="27">
        <v>5312292.29</v>
      </c>
      <c r="K303" s="27">
        <v>3759287.81</v>
      </c>
      <c r="L303" s="27">
        <v>5121483.91</v>
      </c>
      <c r="M303" s="27">
        <v>5205590.18</v>
      </c>
      <c r="N303" s="27">
        <v>5595034.25</v>
      </c>
      <c r="O303" s="27">
        <v>5992108.0999999996</v>
      </c>
      <c r="P303" s="27">
        <v>5814304.1900000004</v>
      </c>
      <c r="Q303" s="27">
        <v>5033717.17</v>
      </c>
      <c r="R303" s="27">
        <v>4479982.82</v>
      </c>
      <c r="S303" s="27">
        <v>4353815.5</v>
      </c>
      <c r="T303" s="27">
        <v>5181458.3600000003</v>
      </c>
      <c r="U303" s="27">
        <v>3694992.55</v>
      </c>
      <c r="V303" s="27">
        <v>3493120.26</v>
      </c>
      <c r="W303" s="27">
        <v>3848120.68</v>
      </c>
      <c r="X303" s="27">
        <v>4668133.4800000004</v>
      </c>
      <c r="Y303" s="28">
        <v>3832794.54</v>
      </c>
    </row>
    <row r="304" spans="1:25" x14ac:dyDescent="0.25">
      <c r="A304" s="24" t="s">
        <v>452</v>
      </c>
      <c r="B304" s="3" t="s">
        <v>57</v>
      </c>
      <c r="C304" s="27">
        <v>687.21</v>
      </c>
      <c r="D304" s="27">
        <v>12225.43</v>
      </c>
      <c r="E304" s="27">
        <v>11188.03</v>
      </c>
      <c r="F304" s="27">
        <v>9540.8799999999992</v>
      </c>
      <c r="G304" s="27">
        <v>1264.45</v>
      </c>
      <c r="H304" s="27">
        <v>3326.01</v>
      </c>
      <c r="I304" s="27">
        <v>33985.35</v>
      </c>
      <c r="J304" s="27">
        <v>10323.959999999999</v>
      </c>
      <c r="K304" s="27">
        <v>10267.870000000001</v>
      </c>
      <c r="L304" s="27">
        <v>16871.919999999998</v>
      </c>
      <c r="M304" s="27">
        <v>518.35</v>
      </c>
      <c r="N304" s="27">
        <v>2777.42</v>
      </c>
      <c r="O304" s="27">
        <v>2061.1999999999998</v>
      </c>
      <c r="P304" s="27">
        <v>1952.6</v>
      </c>
      <c r="Q304" s="27">
        <v>44755.58</v>
      </c>
      <c r="R304" s="27">
        <v>803276.25</v>
      </c>
      <c r="S304" s="27">
        <v>1869.68</v>
      </c>
      <c r="T304" s="27">
        <v>33056.769999999997</v>
      </c>
      <c r="U304" s="27">
        <v>4263.0600000000004</v>
      </c>
      <c r="V304" s="27">
        <v>3102.14</v>
      </c>
      <c r="W304" s="27">
        <v>383.43</v>
      </c>
      <c r="X304" s="27">
        <v>4505.4399999999996</v>
      </c>
      <c r="Y304" s="28">
        <v>16289.67</v>
      </c>
    </row>
    <row r="305" spans="1:25" x14ac:dyDescent="0.25">
      <c r="A305" s="24" t="s">
        <v>453</v>
      </c>
      <c r="B305" s="3" t="s">
        <v>1724</v>
      </c>
      <c r="C305" s="27">
        <v>904.7</v>
      </c>
      <c r="D305" s="27">
        <v>431.43</v>
      </c>
      <c r="E305" s="27"/>
      <c r="F305" s="27"/>
      <c r="G305" s="27"/>
      <c r="H305" s="27"/>
      <c r="I305" s="27">
        <v>71.58</v>
      </c>
      <c r="J305" s="27"/>
      <c r="K305" s="27">
        <v>37.64</v>
      </c>
      <c r="L305" s="27">
        <v>132.72999999999999</v>
      </c>
      <c r="M305" s="27">
        <v>27646.11</v>
      </c>
      <c r="N305" s="27">
        <v>126.11</v>
      </c>
      <c r="O305" s="27">
        <v>95.73</v>
      </c>
      <c r="P305" s="27">
        <v>208.24</v>
      </c>
      <c r="Q305" s="27"/>
      <c r="R305" s="27">
        <v>3521.87</v>
      </c>
      <c r="S305" s="27">
        <v>97449.97</v>
      </c>
      <c r="T305" s="27">
        <v>229.23</v>
      </c>
      <c r="U305" s="27">
        <v>1042.0999999999999</v>
      </c>
      <c r="V305" s="27">
        <v>362.59</v>
      </c>
      <c r="W305" s="27">
        <v>2635.55</v>
      </c>
      <c r="X305" s="27">
        <v>1128.8499999999999</v>
      </c>
      <c r="Y305" s="28"/>
    </row>
    <row r="306" spans="1:25" x14ac:dyDescent="0.25">
      <c r="A306" s="24" t="s">
        <v>454</v>
      </c>
      <c r="B306" s="3" t="s">
        <v>58</v>
      </c>
      <c r="C306" s="27">
        <v>139432.09</v>
      </c>
      <c r="D306" s="27">
        <v>102864.5</v>
      </c>
      <c r="E306" s="27">
        <v>112185.73</v>
      </c>
      <c r="F306" s="27">
        <v>100610.72</v>
      </c>
      <c r="G306" s="27">
        <v>157593.29</v>
      </c>
      <c r="H306" s="27">
        <v>188062.07</v>
      </c>
      <c r="I306" s="27">
        <v>255920.16</v>
      </c>
      <c r="J306" s="27">
        <v>348195.85</v>
      </c>
      <c r="K306" s="27">
        <v>388678.13</v>
      </c>
      <c r="L306" s="27">
        <v>325470.31</v>
      </c>
      <c r="M306" s="27">
        <v>431275.78</v>
      </c>
      <c r="N306" s="27">
        <v>373993.62</v>
      </c>
      <c r="O306" s="27">
        <v>396696.4</v>
      </c>
      <c r="P306" s="27">
        <v>479510.52</v>
      </c>
      <c r="Q306" s="27">
        <v>376611.7</v>
      </c>
      <c r="R306" s="27">
        <v>328205.84000000003</v>
      </c>
      <c r="S306" s="27">
        <v>355246.69</v>
      </c>
      <c r="T306" s="27">
        <v>391708.6</v>
      </c>
      <c r="U306" s="27">
        <v>339558.06</v>
      </c>
      <c r="V306" s="27">
        <v>390958.65</v>
      </c>
      <c r="W306" s="27">
        <v>505942.94</v>
      </c>
      <c r="X306" s="27">
        <v>742269.99</v>
      </c>
      <c r="Y306" s="28">
        <v>735635.15</v>
      </c>
    </row>
    <row r="307" spans="1:25" x14ac:dyDescent="0.25">
      <c r="A307" s="24" t="s">
        <v>455</v>
      </c>
      <c r="B307" s="3" t="s">
        <v>1725</v>
      </c>
      <c r="C307" s="27">
        <v>332246.28999999998</v>
      </c>
      <c r="D307" s="27">
        <v>175514.15</v>
      </c>
      <c r="E307" s="27">
        <v>360294.88</v>
      </c>
      <c r="F307" s="27">
        <v>383996.59</v>
      </c>
      <c r="G307" s="27">
        <v>518849.63</v>
      </c>
      <c r="H307" s="27">
        <v>662457.68999999994</v>
      </c>
      <c r="I307" s="27">
        <v>957962.2</v>
      </c>
      <c r="J307" s="27">
        <v>1392243.74</v>
      </c>
      <c r="K307" s="27">
        <v>1115956.21</v>
      </c>
      <c r="L307" s="27">
        <v>1564795.69</v>
      </c>
      <c r="M307" s="27">
        <v>1570503.63</v>
      </c>
      <c r="N307" s="27">
        <v>1867845.59</v>
      </c>
      <c r="O307" s="27">
        <v>1522095.51</v>
      </c>
      <c r="P307" s="27">
        <v>2609909.9700000002</v>
      </c>
      <c r="Q307" s="27">
        <v>2280216.86</v>
      </c>
      <c r="R307" s="27">
        <v>2633510.17</v>
      </c>
      <c r="S307" s="27">
        <v>1844129.61</v>
      </c>
      <c r="T307" s="27">
        <v>2477307.62</v>
      </c>
      <c r="U307" s="27">
        <v>1297023.8899999999</v>
      </c>
      <c r="V307" s="27">
        <v>849070.27</v>
      </c>
      <c r="W307" s="27">
        <v>1445625.83</v>
      </c>
      <c r="X307" s="27">
        <v>2063454.05</v>
      </c>
      <c r="Y307" s="28">
        <v>3375799.12</v>
      </c>
    </row>
    <row r="308" spans="1:25" x14ac:dyDescent="0.25">
      <c r="A308" s="24" t="s">
        <v>456</v>
      </c>
      <c r="B308" s="3" t="s">
        <v>1726</v>
      </c>
      <c r="C308" s="27">
        <v>8866.81</v>
      </c>
      <c r="D308" s="27">
        <v>8654.4599999999991</v>
      </c>
      <c r="E308" s="27">
        <v>8307.26</v>
      </c>
      <c r="F308" s="27">
        <v>33375.32</v>
      </c>
      <c r="G308" s="27">
        <v>10391.93</v>
      </c>
      <c r="H308" s="27">
        <v>4862.58</v>
      </c>
      <c r="I308" s="27">
        <v>15928.65</v>
      </c>
      <c r="J308" s="27">
        <v>24631.22</v>
      </c>
      <c r="K308" s="27">
        <v>16401.63</v>
      </c>
      <c r="L308" s="27">
        <v>36597.51</v>
      </c>
      <c r="M308" s="27">
        <v>37730.01</v>
      </c>
      <c r="N308" s="27">
        <v>3371.69</v>
      </c>
      <c r="O308" s="27">
        <v>22144.03</v>
      </c>
      <c r="P308" s="27">
        <v>27814.63</v>
      </c>
      <c r="Q308" s="27">
        <v>17677.61</v>
      </c>
      <c r="R308" s="27">
        <v>30632.97</v>
      </c>
      <c r="S308" s="27">
        <v>21496.06</v>
      </c>
      <c r="T308" s="27">
        <v>31393.19</v>
      </c>
      <c r="U308" s="27">
        <v>34469.9</v>
      </c>
      <c r="V308" s="27">
        <v>13938.54</v>
      </c>
      <c r="W308" s="27">
        <v>44203.37</v>
      </c>
      <c r="X308" s="27">
        <v>62937.32</v>
      </c>
      <c r="Y308" s="28">
        <v>51817.1</v>
      </c>
    </row>
    <row r="309" spans="1:25" x14ac:dyDescent="0.25">
      <c r="A309" s="24" t="s">
        <v>457</v>
      </c>
      <c r="B309" s="3" t="s">
        <v>59</v>
      </c>
      <c r="C309" s="27">
        <v>67733.03</v>
      </c>
      <c r="D309" s="27">
        <v>23328.43</v>
      </c>
      <c r="E309" s="27">
        <v>55073.86</v>
      </c>
      <c r="F309" s="27">
        <v>40341.949999999997</v>
      </c>
      <c r="G309" s="27">
        <v>83976.82</v>
      </c>
      <c r="H309" s="27">
        <v>194277.87</v>
      </c>
      <c r="I309" s="27">
        <v>258190.23</v>
      </c>
      <c r="J309" s="27">
        <v>294261.90999999997</v>
      </c>
      <c r="K309" s="27">
        <v>110601.06</v>
      </c>
      <c r="L309" s="27">
        <v>129333.97</v>
      </c>
      <c r="M309" s="27">
        <v>256418.42</v>
      </c>
      <c r="N309" s="27">
        <v>171620.84</v>
      </c>
      <c r="O309" s="27">
        <v>255272.36</v>
      </c>
      <c r="P309" s="27">
        <v>351942.47</v>
      </c>
      <c r="Q309" s="27">
        <v>473291.49</v>
      </c>
      <c r="R309" s="27">
        <v>448148.16</v>
      </c>
      <c r="S309" s="27">
        <v>395724.41</v>
      </c>
      <c r="T309" s="27">
        <v>483780.95</v>
      </c>
      <c r="U309" s="27">
        <v>446202.87</v>
      </c>
      <c r="V309" s="27">
        <v>358299.99</v>
      </c>
      <c r="W309" s="27">
        <v>239209.42</v>
      </c>
      <c r="X309" s="27">
        <v>463091.25</v>
      </c>
      <c r="Y309" s="28">
        <v>630492.81000000006</v>
      </c>
    </row>
    <row r="310" spans="1:25" x14ac:dyDescent="0.25">
      <c r="A310" s="24" t="s">
        <v>458</v>
      </c>
      <c r="B310" s="3" t="s">
        <v>2443</v>
      </c>
      <c r="C310" s="27">
        <v>395523.51</v>
      </c>
      <c r="D310" s="27">
        <v>308107.45</v>
      </c>
      <c r="E310" s="27">
        <v>409221.14</v>
      </c>
      <c r="F310" s="27">
        <v>406714.68</v>
      </c>
      <c r="G310" s="27">
        <v>374369.26</v>
      </c>
      <c r="H310" s="27">
        <v>562666.26</v>
      </c>
      <c r="I310" s="27">
        <v>697011.96</v>
      </c>
      <c r="J310" s="27">
        <v>1062217.25</v>
      </c>
      <c r="K310" s="27">
        <v>994925.87</v>
      </c>
      <c r="L310" s="27">
        <v>1146710.92</v>
      </c>
      <c r="M310" s="27">
        <v>1251625.24</v>
      </c>
      <c r="N310" s="27">
        <v>1012296.25</v>
      </c>
      <c r="O310" s="27">
        <v>1328107.9099999999</v>
      </c>
      <c r="P310" s="27">
        <v>1311199.8600000001</v>
      </c>
      <c r="Q310" s="27">
        <v>937470.93</v>
      </c>
      <c r="R310" s="27">
        <v>1149180.3799999999</v>
      </c>
      <c r="S310" s="27">
        <v>1535633.74</v>
      </c>
      <c r="T310" s="27">
        <v>2982510.59</v>
      </c>
      <c r="U310" s="27">
        <v>3031294.71</v>
      </c>
      <c r="V310" s="27">
        <v>1832871.49</v>
      </c>
      <c r="W310" s="27">
        <v>2854221.66</v>
      </c>
      <c r="X310" s="27">
        <v>3114602.57</v>
      </c>
      <c r="Y310" s="28">
        <v>4050551.29</v>
      </c>
    </row>
    <row r="311" spans="1:25" x14ac:dyDescent="0.25">
      <c r="A311" s="24" t="s">
        <v>459</v>
      </c>
      <c r="B311" s="3" t="s">
        <v>60</v>
      </c>
      <c r="C311" s="27">
        <v>30909.759999999998</v>
      </c>
      <c r="D311" s="27">
        <v>20363.009999999998</v>
      </c>
      <c r="E311" s="27">
        <v>14209.66</v>
      </c>
      <c r="F311" s="27">
        <v>27321.18</v>
      </c>
      <c r="G311" s="27">
        <v>17706.150000000001</v>
      </c>
      <c r="H311" s="27">
        <v>25540.57</v>
      </c>
      <c r="I311" s="27">
        <v>8206.51</v>
      </c>
      <c r="J311" s="27">
        <v>39042.050000000003</v>
      </c>
      <c r="K311" s="27">
        <v>46549.2</v>
      </c>
      <c r="L311" s="27">
        <v>27052</v>
      </c>
      <c r="M311" s="27">
        <v>38221.440000000002</v>
      </c>
      <c r="N311" s="27">
        <v>48115.78</v>
      </c>
      <c r="O311" s="27">
        <v>27028.84</v>
      </c>
      <c r="P311" s="27">
        <v>39012.99</v>
      </c>
      <c r="Q311" s="27">
        <v>29543.94</v>
      </c>
      <c r="R311" s="27">
        <v>27497.66</v>
      </c>
      <c r="S311" s="27">
        <v>24774.87</v>
      </c>
      <c r="T311" s="27">
        <v>53600.12</v>
      </c>
      <c r="U311" s="27">
        <v>2609.62</v>
      </c>
      <c r="V311" s="27">
        <v>7162.61</v>
      </c>
      <c r="W311" s="27">
        <v>15485.65</v>
      </c>
      <c r="X311" s="27">
        <v>55296.04</v>
      </c>
      <c r="Y311" s="28">
        <v>10657.97</v>
      </c>
    </row>
    <row r="312" spans="1:25" x14ac:dyDescent="0.25">
      <c r="A312" s="24" t="s">
        <v>460</v>
      </c>
      <c r="B312" s="3" t="s">
        <v>61</v>
      </c>
      <c r="C312" s="27">
        <v>26139.38</v>
      </c>
      <c r="D312" s="27">
        <v>12450.77</v>
      </c>
      <c r="E312" s="27">
        <v>13380.34</v>
      </c>
      <c r="F312" s="27">
        <v>25660.84</v>
      </c>
      <c r="G312" s="27">
        <v>42554.6</v>
      </c>
      <c r="H312" s="27">
        <v>38410.06</v>
      </c>
      <c r="I312" s="27">
        <v>34221.68</v>
      </c>
      <c r="J312" s="27">
        <v>73628.45</v>
      </c>
      <c r="K312" s="27">
        <v>54463.09</v>
      </c>
      <c r="L312" s="27">
        <v>61937.34</v>
      </c>
      <c r="M312" s="27">
        <v>165896.76</v>
      </c>
      <c r="N312" s="27">
        <v>124487.56</v>
      </c>
      <c r="O312" s="27">
        <v>138737.60000000001</v>
      </c>
      <c r="P312" s="27">
        <v>154023.91</v>
      </c>
      <c r="Q312" s="27">
        <v>155760.12</v>
      </c>
      <c r="R312" s="27">
        <v>85622.22</v>
      </c>
      <c r="S312" s="27">
        <v>71931.39</v>
      </c>
      <c r="T312" s="27">
        <v>98043.21</v>
      </c>
      <c r="U312" s="27">
        <v>109194.25</v>
      </c>
      <c r="V312" s="27">
        <v>92975.35</v>
      </c>
      <c r="W312" s="27">
        <v>106118.88</v>
      </c>
      <c r="X312" s="27">
        <v>189535.07</v>
      </c>
      <c r="Y312" s="28">
        <v>161363.07999999999</v>
      </c>
    </row>
    <row r="313" spans="1:25" x14ac:dyDescent="0.25">
      <c r="A313" s="24" t="s">
        <v>461</v>
      </c>
      <c r="B313" s="3" t="s">
        <v>1727</v>
      </c>
      <c r="C313" s="27">
        <v>379539.6</v>
      </c>
      <c r="D313" s="27">
        <v>195823.23</v>
      </c>
      <c r="E313" s="27">
        <v>384418.99</v>
      </c>
      <c r="F313" s="27">
        <v>478171.47</v>
      </c>
      <c r="G313" s="27">
        <v>442446.98</v>
      </c>
      <c r="H313" s="27">
        <v>443520.62</v>
      </c>
      <c r="I313" s="27">
        <v>564783.47</v>
      </c>
      <c r="J313" s="27">
        <v>598770.93999999994</v>
      </c>
      <c r="K313" s="27">
        <v>729315.13</v>
      </c>
      <c r="L313" s="27">
        <v>1135818.3500000001</v>
      </c>
      <c r="M313" s="27">
        <v>1117524.57</v>
      </c>
      <c r="N313" s="27">
        <v>1316589.4099999999</v>
      </c>
      <c r="O313" s="27">
        <v>1376695.58</v>
      </c>
      <c r="P313" s="27">
        <v>1607997.18</v>
      </c>
      <c r="Q313" s="27">
        <v>1632013.86</v>
      </c>
      <c r="R313" s="27">
        <v>1302363.32</v>
      </c>
      <c r="S313" s="27">
        <v>1421817.57</v>
      </c>
      <c r="T313" s="27">
        <v>1062132.99</v>
      </c>
      <c r="U313" s="27">
        <v>1202135.19</v>
      </c>
      <c r="V313" s="27">
        <v>892759.59</v>
      </c>
      <c r="W313" s="27">
        <v>2298582.2400000002</v>
      </c>
      <c r="X313" s="27">
        <v>2483096.0499999998</v>
      </c>
      <c r="Y313" s="28">
        <v>1523811.35</v>
      </c>
    </row>
    <row r="314" spans="1:25" x14ac:dyDescent="0.25">
      <c r="A314" s="24" t="s">
        <v>462</v>
      </c>
      <c r="B314" s="3" t="s">
        <v>62</v>
      </c>
      <c r="C314" s="27"/>
      <c r="D314" s="27">
        <v>57.28</v>
      </c>
      <c r="E314" s="27"/>
      <c r="F314" s="27"/>
      <c r="G314" s="27">
        <v>168.99</v>
      </c>
      <c r="H314" s="27">
        <v>96.99</v>
      </c>
      <c r="I314" s="27"/>
      <c r="J314" s="27">
        <v>538.61</v>
      </c>
      <c r="K314" s="27">
        <v>18157.689999999999</v>
      </c>
      <c r="L314" s="27">
        <v>390.09</v>
      </c>
      <c r="M314" s="27"/>
      <c r="N314" s="27">
        <v>91581.62</v>
      </c>
      <c r="O314" s="27">
        <v>129234.32</v>
      </c>
      <c r="P314" s="27">
        <v>113592.78</v>
      </c>
      <c r="Q314" s="27">
        <v>87403.61</v>
      </c>
      <c r="R314" s="27">
        <v>142.66</v>
      </c>
      <c r="S314" s="27">
        <v>99.98</v>
      </c>
      <c r="T314" s="27">
        <v>2052.37</v>
      </c>
      <c r="U314" s="27"/>
      <c r="V314" s="27">
        <v>258.97000000000003</v>
      </c>
      <c r="W314" s="27">
        <v>1323.55</v>
      </c>
      <c r="X314" s="27">
        <v>1453.05</v>
      </c>
      <c r="Y314" s="28">
        <v>86.58</v>
      </c>
    </row>
    <row r="315" spans="1:25" x14ac:dyDescent="0.25">
      <c r="A315" s="24" t="s">
        <v>463</v>
      </c>
      <c r="B315" s="3" t="s">
        <v>63</v>
      </c>
      <c r="C315" s="27">
        <v>35295.56</v>
      </c>
      <c r="D315" s="27">
        <v>3526.18</v>
      </c>
      <c r="E315" s="27">
        <v>16056.89</v>
      </c>
      <c r="F315" s="27">
        <v>57285.89</v>
      </c>
      <c r="G315" s="27">
        <v>15358.65</v>
      </c>
      <c r="H315" s="27">
        <v>11731.71</v>
      </c>
      <c r="I315" s="27">
        <v>23681.02</v>
      </c>
      <c r="J315" s="27">
        <v>57063.32</v>
      </c>
      <c r="K315" s="27">
        <v>90902.02</v>
      </c>
      <c r="L315" s="27">
        <v>24776.58</v>
      </c>
      <c r="M315" s="27">
        <v>44342.93</v>
      </c>
      <c r="N315" s="27">
        <v>74670.14</v>
      </c>
      <c r="O315" s="27">
        <v>146118.09</v>
      </c>
      <c r="P315" s="27">
        <v>14541.17</v>
      </c>
      <c r="Q315" s="27">
        <v>32841.54</v>
      </c>
      <c r="R315" s="27">
        <v>62171.3</v>
      </c>
      <c r="S315" s="27">
        <v>55741.26</v>
      </c>
      <c r="T315" s="27">
        <v>9951</v>
      </c>
      <c r="U315" s="27">
        <v>6430.32</v>
      </c>
      <c r="V315" s="27">
        <v>22067.63</v>
      </c>
      <c r="W315" s="27">
        <v>41397.370000000003</v>
      </c>
      <c r="X315" s="27">
        <v>8644.93</v>
      </c>
      <c r="Y315" s="28">
        <v>16575.97</v>
      </c>
    </row>
    <row r="316" spans="1:25" x14ac:dyDescent="0.25">
      <c r="A316" s="24" t="s">
        <v>464</v>
      </c>
      <c r="B316" s="3" t="s">
        <v>1728</v>
      </c>
      <c r="C316" s="27">
        <v>18504.14</v>
      </c>
      <c r="D316" s="27">
        <v>17172.03</v>
      </c>
      <c r="E316" s="27">
        <v>17332</v>
      </c>
      <c r="F316" s="27">
        <v>16083.4</v>
      </c>
      <c r="G316" s="27">
        <v>9561.3799999999992</v>
      </c>
      <c r="H316" s="27">
        <v>634.6</v>
      </c>
      <c r="I316" s="27">
        <v>121.22</v>
      </c>
      <c r="J316" s="27"/>
      <c r="K316" s="27">
        <v>192.77</v>
      </c>
      <c r="L316" s="27">
        <v>197.04</v>
      </c>
      <c r="M316" s="27">
        <v>919.05</v>
      </c>
      <c r="N316" s="27">
        <v>2262.19</v>
      </c>
      <c r="O316" s="27">
        <v>1245.21</v>
      </c>
      <c r="P316" s="27">
        <v>2279.8200000000002</v>
      </c>
      <c r="Q316" s="27"/>
      <c r="R316" s="27"/>
      <c r="S316" s="27">
        <v>1559.87</v>
      </c>
      <c r="T316" s="27"/>
      <c r="U316" s="27">
        <v>81</v>
      </c>
      <c r="V316" s="27">
        <v>238.72</v>
      </c>
      <c r="W316" s="27"/>
      <c r="X316" s="27">
        <v>1030.03</v>
      </c>
      <c r="Y316" s="28">
        <v>167.41</v>
      </c>
    </row>
    <row r="317" spans="1:25" x14ac:dyDescent="0.25">
      <c r="A317" s="24" t="s">
        <v>465</v>
      </c>
      <c r="B317" s="3" t="s">
        <v>1729</v>
      </c>
      <c r="C317" s="27">
        <v>139743.62</v>
      </c>
      <c r="D317" s="27">
        <v>218285.79</v>
      </c>
      <c r="E317" s="27">
        <v>172369.45</v>
      </c>
      <c r="F317" s="27">
        <v>214294.6</v>
      </c>
      <c r="G317" s="27">
        <v>228656.16</v>
      </c>
      <c r="H317" s="27">
        <v>223652.07</v>
      </c>
      <c r="I317" s="27">
        <v>281590.02</v>
      </c>
      <c r="J317" s="27">
        <v>368342.79</v>
      </c>
      <c r="K317" s="27">
        <v>276908.86</v>
      </c>
      <c r="L317" s="27">
        <v>292211.51</v>
      </c>
      <c r="M317" s="27">
        <v>220925.56</v>
      </c>
      <c r="N317" s="27">
        <v>368827.88</v>
      </c>
      <c r="O317" s="27">
        <v>354072.39</v>
      </c>
      <c r="P317" s="27">
        <v>349915</v>
      </c>
      <c r="Q317" s="27">
        <v>479024.06</v>
      </c>
      <c r="R317" s="27">
        <v>431517.33</v>
      </c>
      <c r="S317" s="27">
        <v>551723.88</v>
      </c>
      <c r="T317" s="27">
        <v>531785.34</v>
      </c>
      <c r="U317" s="27">
        <v>333080.02</v>
      </c>
      <c r="V317" s="27">
        <v>224505.27</v>
      </c>
      <c r="W317" s="27">
        <v>276316.27</v>
      </c>
      <c r="X317" s="27">
        <v>149070.57</v>
      </c>
      <c r="Y317" s="28">
        <v>86830.5</v>
      </c>
    </row>
    <row r="318" spans="1:25" x14ac:dyDescent="0.25">
      <c r="A318" s="24" t="s">
        <v>466</v>
      </c>
      <c r="B318" s="3" t="s">
        <v>1730</v>
      </c>
      <c r="C318" s="27">
        <v>78318.2</v>
      </c>
      <c r="D318" s="27">
        <v>26864.48</v>
      </c>
      <c r="E318" s="27">
        <v>13267.28</v>
      </c>
      <c r="F318" s="27">
        <v>53029.39</v>
      </c>
      <c r="G318" s="27">
        <v>32934.35</v>
      </c>
      <c r="H318" s="27">
        <v>29397.91</v>
      </c>
      <c r="I318" s="27">
        <v>20109.87</v>
      </c>
      <c r="J318" s="27">
        <v>31760.26</v>
      </c>
      <c r="K318" s="27">
        <v>36102.81</v>
      </c>
      <c r="L318" s="27">
        <v>29527.91</v>
      </c>
      <c r="M318" s="27">
        <v>68050.7</v>
      </c>
      <c r="N318" s="27">
        <v>55384.54</v>
      </c>
      <c r="O318" s="27">
        <v>91149.84</v>
      </c>
      <c r="P318" s="27">
        <v>27868.22</v>
      </c>
      <c r="Q318" s="27">
        <v>31720.99</v>
      </c>
      <c r="R318" s="27">
        <v>31810.02</v>
      </c>
      <c r="S318" s="27">
        <v>62199.7</v>
      </c>
      <c r="T318" s="27">
        <v>45419.75</v>
      </c>
      <c r="U318" s="27">
        <v>71261.259999999995</v>
      </c>
      <c r="V318" s="27">
        <v>26233.23</v>
      </c>
      <c r="W318" s="27">
        <v>61343.09</v>
      </c>
      <c r="X318" s="27">
        <v>28353.64</v>
      </c>
      <c r="Y318" s="28">
        <v>109121.86</v>
      </c>
    </row>
    <row r="319" spans="1:25" x14ac:dyDescent="0.25">
      <c r="A319" s="24" t="s">
        <v>467</v>
      </c>
      <c r="B319" s="3" t="s">
        <v>1731</v>
      </c>
      <c r="C319" s="27">
        <v>233420.73</v>
      </c>
      <c r="D319" s="27">
        <v>229713.47</v>
      </c>
      <c r="E319" s="27">
        <v>191762.8</v>
      </c>
      <c r="F319" s="27">
        <v>310432.43</v>
      </c>
      <c r="G319" s="27">
        <v>398084.59</v>
      </c>
      <c r="H319" s="27">
        <v>291090.99</v>
      </c>
      <c r="I319" s="27">
        <v>263801.23</v>
      </c>
      <c r="J319" s="27">
        <v>287683.19</v>
      </c>
      <c r="K319" s="27">
        <v>557274.22</v>
      </c>
      <c r="L319" s="27">
        <v>575016.05000000005</v>
      </c>
      <c r="M319" s="27">
        <v>622310.12</v>
      </c>
      <c r="N319" s="27">
        <v>790072.19</v>
      </c>
      <c r="O319" s="27">
        <v>1424248.89</v>
      </c>
      <c r="P319" s="27">
        <v>1322606.1299999999</v>
      </c>
      <c r="Q319" s="27">
        <v>1143815.02</v>
      </c>
      <c r="R319" s="27">
        <v>1345425.52</v>
      </c>
      <c r="S319" s="27">
        <v>846063.33</v>
      </c>
      <c r="T319" s="27">
        <v>737333.44</v>
      </c>
      <c r="U319" s="27">
        <v>619828.61</v>
      </c>
      <c r="V319" s="27">
        <v>675926.21</v>
      </c>
      <c r="W319" s="27">
        <v>952775.36</v>
      </c>
      <c r="X319" s="27">
        <v>1015219.85</v>
      </c>
      <c r="Y319" s="28">
        <v>1411065.86</v>
      </c>
    </row>
    <row r="320" spans="1:25" x14ac:dyDescent="0.25">
      <c r="A320" s="24" t="s">
        <v>468</v>
      </c>
      <c r="B320" s="3" t="s">
        <v>1732</v>
      </c>
      <c r="C320" s="27">
        <v>129557.46</v>
      </c>
      <c r="D320" s="27">
        <v>389920.97</v>
      </c>
      <c r="E320" s="27">
        <v>448934.55</v>
      </c>
      <c r="F320" s="27">
        <v>304031.43</v>
      </c>
      <c r="G320" s="27">
        <v>124537.26</v>
      </c>
      <c r="H320" s="27">
        <v>169362.3</v>
      </c>
      <c r="I320" s="27">
        <v>209302.74</v>
      </c>
      <c r="J320" s="27">
        <v>240603.2</v>
      </c>
      <c r="K320" s="27">
        <v>159272.39000000001</v>
      </c>
      <c r="L320" s="27">
        <v>228592.52</v>
      </c>
      <c r="M320" s="27">
        <v>125005.67</v>
      </c>
      <c r="N320" s="27">
        <v>216478.77</v>
      </c>
      <c r="O320" s="27">
        <v>361723.7</v>
      </c>
      <c r="P320" s="27">
        <v>301900.78000000003</v>
      </c>
      <c r="Q320" s="27">
        <v>336541.05</v>
      </c>
      <c r="R320" s="27">
        <v>225689.59</v>
      </c>
      <c r="S320" s="27">
        <v>95741.32</v>
      </c>
      <c r="T320" s="27">
        <v>185369.47</v>
      </c>
      <c r="U320" s="27">
        <v>94007.44</v>
      </c>
      <c r="V320" s="27">
        <v>197393.22</v>
      </c>
      <c r="W320" s="27">
        <v>303112.59999999998</v>
      </c>
      <c r="X320" s="27">
        <v>444634.74</v>
      </c>
      <c r="Y320" s="28">
        <v>205265.37</v>
      </c>
    </row>
    <row r="321" spans="1:25" x14ac:dyDescent="0.25">
      <c r="A321" s="24" t="s">
        <v>469</v>
      </c>
      <c r="B321" s="3" t="s">
        <v>1733</v>
      </c>
      <c r="C321" s="27">
        <v>55867.56</v>
      </c>
      <c r="D321" s="27">
        <v>38575.19</v>
      </c>
      <c r="E321" s="27">
        <v>37852.85</v>
      </c>
      <c r="F321" s="27">
        <v>42946.92</v>
      </c>
      <c r="G321" s="27">
        <v>43856.29</v>
      </c>
      <c r="H321" s="27">
        <v>46278.68</v>
      </c>
      <c r="I321" s="27">
        <v>78667.990000000005</v>
      </c>
      <c r="J321" s="27">
        <v>81610.31</v>
      </c>
      <c r="K321" s="27">
        <v>53675.61</v>
      </c>
      <c r="L321" s="27">
        <v>70866.7</v>
      </c>
      <c r="M321" s="27">
        <v>145937.75</v>
      </c>
      <c r="N321" s="27">
        <v>236768.61</v>
      </c>
      <c r="O321" s="27">
        <v>195721.62</v>
      </c>
      <c r="P321" s="27">
        <v>165586.79999999999</v>
      </c>
      <c r="Q321" s="27">
        <v>179601.99</v>
      </c>
      <c r="R321" s="27">
        <v>148762.56</v>
      </c>
      <c r="S321" s="27">
        <v>133893.85</v>
      </c>
      <c r="T321" s="27">
        <v>66805.36</v>
      </c>
      <c r="U321" s="27">
        <v>113164.03</v>
      </c>
      <c r="V321" s="27">
        <v>178838.16</v>
      </c>
      <c r="W321" s="27">
        <v>118048.92</v>
      </c>
      <c r="X321" s="27">
        <v>206983.84</v>
      </c>
      <c r="Y321" s="28">
        <v>285337.73</v>
      </c>
    </row>
    <row r="322" spans="1:25" x14ac:dyDescent="0.25">
      <c r="A322" s="24" t="s">
        <v>470</v>
      </c>
      <c r="B322" s="3" t="s">
        <v>1734</v>
      </c>
      <c r="C322" s="27">
        <v>469606.06</v>
      </c>
      <c r="D322" s="27">
        <v>689942.99</v>
      </c>
      <c r="E322" s="27">
        <v>428352.17</v>
      </c>
      <c r="F322" s="27">
        <v>694524.42</v>
      </c>
      <c r="G322" s="27">
        <v>811613.9</v>
      </c>
      <c r="H322" s="27">
        <v>827524.54</v>
      </c>
      <c r="I322" s="27">
        <v>1011946.24</v>
      </c>
      <c r="J322" s="27">
        <v>1019143.41</v>
      </c>
      <c r="K322" s="27">
        <v>715015.24</v>
      </c>
      <c r="L322" s="27">
        <v>942899.19999999995</v>
      </c>
      <c r="M322" s="27">
        <v>773260.56</v>
      </c>
      <c r="N322" s="27">
        <v>1001640.98</v>
      </c>
      <c r="O322" s="27">
        <v>796650.08</v>
      </c>
      <c r="P322" s="27">
        <v>993375.52</v>
      </c>
      <c r="Q322" s="27">
        <v>912780.95</v>
      </c>
      <c r="R322" s="27">
        <v>960666.66</v>
      </c>
      <c r="S322" s="27">
        <v>867093.15</v>
      </c>
      <c r="T322" s="27">
        <v>1111761.57</v>
      </c>
      <c r="U322" s="27">
        <v>759400.6</v>
      </c>
      <c r="V322" s="27">
        <v>287689.02</v>
      </c>
      <c r="W322" s="27">
        <v>920206.98</v>
      </c>
      <c r="X322" s="27">
        <v>1248273.76</v>
      </c>
      <c r="Y322" s="28">
        <v>1036689.83</v>
      </c>
    </row>
    <row r="323" spans="1:25" x14ac:dyDescent="0.25">
      <c r="A323" s="24" t="s">
        <v>471</v>
      </c>
      <c r="B323" s="3" t="s">
        <v>64</v>
      </c>
      <c r="C323" s="27">
        <v>29626.58</v>
      </c>
      <c r="D323" s="27">
        <v>19733.82</v>
      </c>
      <c r="E323" s="27">
        <v>30759.97</v>
      </c>
      <c r="F323" s="27">
        <v>37095.31</v>
      </c>
      <c r="G323" s="27">
        <v>36137.32</v>
      </c>
      <c r="H323" s="27">
        <v>26983.22</v>
      </c>
      <c r="I323" s="27">
        <v>60894.07</v>
      </c>
      <c r="J323" s="27">
        <v>103538.99</v>
      </c>
      <c r="K323" s="27">
        <v>84320.84</v>
      </c>
      <c r="L323" s="27">
        <v>67559.28</v>
      </c>
      <c r="M323" s="27">
        <v>73702.03</v>
      </c>
      <c r="N323" s="27">
        <v>19768.62</v>
      </c>
      <c r="O323" s="27">
        <v>63849.599999999999</v>
      </c>
      <c r="P323" s="27">
        <v>26831.81</v>
      </c>
      <c r="Q323" s="27">
        <v>14239.74</v>
      </c>
      <c r="R323" s="27">
        <v>9580.15</v>
      </c>
      <c r="S323" s="27">
        <v>21893.24</v>
      </c>
      <c r="T323" s="27">
        <v>14445.8</v>
      </c>
      <c r="U323" s="27">
        <v>20637.3</v>
      </c>
      <c r="V323" s="27">
        <v>7878.37</v>
      </c>
      <c r="W323" s="27">
        <v>20858.47</v>
      </c>
      <c r="X323" s="27">
        <v>24124.99</v>
      </c>
      <c r="Y323" s="28">
        <v>11382.15</v>
      </c>
    </row>
    <row r="324" spans="1:25" x14ac:dyDescent="0.25">
      <c r="A324" s="24" t="s">
        <v>472</v>
      </c>
      <c r="B324" s="3" t="s">
        <v>65</v>
      </c>
      <c r="C324" s="27">
        <v>416335.82</v>
      </c>
      <c r="D324" s="27">
        <v>365052.08</v>
      </c>
      <c r="E324" s="27">
        <v>397444.65</v>
      </c>
      <c r="F324" s="27">
        <v>632932.41</v>
      </c>
      <c r="G324" s="27">
        <v>688687.16</v>
      </c>
      <c r="H324" s="27">
        <v>477011.96</v>
      </c>
      <c r="I324" s="27">
        <v>820101.5</v>
      </c>
      <c r="J324" s="27">
        <v>1110887.6100000001</v>
      </c>
      <c r="K324" s="27">
        <v>615369.28</v>
      </c>
      <c r="L324" s="27">
        <v>743661.33</v>
      </c>
      <c r="M324" s="27">
        <v>1137208.96</v>
      </c>
      <c r="N324" s="27">
        <v>1138379.56</v>
      </c>
      <c r="O324" s="27">
        <v>4074400.87</v>
      </c>
      <c r="P324" s="27">
        <v>4033724.7</v>
      </c>
      <c r="Q324" s="27">
        <v>3163619.28</v>
      </c>
      <c r="R324" s="27">
        <v>2806704.84</v>
      </c>
      <c r="S324" s="27">
        <v>2850020.51</v>
      </c>
      <c r="T324" s="27">
        <v>3382139.88</v>
      </c>
      <c r="U324" s="27">
        <v>3935834.3</v>
      </c>
      <c r="V324" s="27">
        <v>4649612.93</v>
      </c>
      <c r="W324" s="27">
        <v>5769169.1399999997</v>
      </c>
      <c r="X324" s="27">
        <v>9955099.7899999991</v>
      </c>
      <c r="Y324" s="28">
        <v>4730818.28</v>
      </c>
    </row>
    <row r="325" spans="1:25" x14ac:dyDescent="0.25">
      <c r="A325" s="24" t="s">
        <v>473</v>
      </c>
      <c r="B325" s="3" t="s">
        <v>66</v>
      </c>
      <c r="C325" s="27">
        <v>631908.93999999994</v>
      </c>
      <c r="D325" s="27">
        <v>290135.08</v>
      </c>
      <c r="E325" s="27">
        <v>593018.42000000004</v>
      </c>
      <c r="F325" s="27">
        <v>562803.30000000005</v>
      </c>
      <c r="G325" s="27">
        <v>579220.34</v>
      </c>
      <c r="H325" s="27">
        <v>536381.55000000005</v>
      </c>
      <c r="I325" s="27">
        <v>753163.82</v>
      </c>
      <c r="J325" s="27">
        <v>1051488.17</v>
      </c>
      <c r="K325" s="27">
        <v>744109.17</v>
      </c>
      <c r="L325" s="27">
        <v>2236249.5699999998</v>
      </c>
      <c r="M325" s="27">
        <v>2990543.83</v>
      </c>
      <c r="N325" s="27">
        <v>2927031.49</v>
      </c>
      <c r="O325" s="27">
        <v>2860382.84</v>
      </c>
      <c r="P325" s="27">
        <v>3070373.11</v>
      </c>
      <c r="Q325" s="27">
        <v>3180217.51</v>
      </c>
      <c r="R325" s="27">
        <v>2333625.13</v>
      </c>
      <c r="S325" s="27">
        <v>2029125.74</v>
      </c>
      <c r="T325" s="27">
        <v>2281660.9700000002</v>
      </c>
      <c r="U325" s="27">
        <v>1946046.64</v>
      </c>
      <c r="V325" s="27">
        <v>1788903.61</v>
      </c>
      <c r="W325" s="27">
        <v>1437903.61</v>
      </c>
      <c r="X325" s="27">
        <v>1998903.62</v>
      </c>
      <c r="Y325" s="28">
        <v>1457772.04</v>
      </c>
    </row>
    <row r="326" spans="1:25" x14ac:dyDescent="0.25">
      <c r="A326" s="24" t="s">
        <v>474</v>
      </c>
      <c r="B326" s="3" t="s">
        <v>67</v>
      </c>
      <c r="C326" s="27">
        <v>174415.4</v>
      </c>
      <c r="D326" s="27">
        <v>50152.23</v>
      </c>
      <c r="E326" s="27">
        <v>118145.8</v>
      </c>
      <c r="F326" s="27">
        <v>258615.96</v>
      </c>
      <c r="G326" s="27">
        <v>308142.09999999998</v>
      </c>
      <c r="H326" s="27">
        <v>351898.67</v>
      </c>
      <c r="I326" s="27">
        <v>550916.66</v>
      </c>
      <c r="J326" s="27">
        <v>360191.58</v>
      </c>
      <c r="K326" s="27">
        <v>552593.16</v>
      </c>
      <c r="L326" s="27">
        <v>582289.75</v>
      </c>
      <c r="M326" s="27">
        <v>656316.16000000003</v>
      </c>
      <c r="N326" s="27">
        <v>752845.31</v>
      </c>
      <c r="O326" s="27">
        <v>660730.76</v>
      </c>
      <c r="P326" s="27">
        <v>1008257.39</v>
      </c>
      <c r="Q326" s="27">
        <v>480050.39</v>
      </c>
      <c r="R326" s="27">
        <v>375584.42</v>
      </c>
      <c r="S326" s="27">
        <v>510744.8</v>
      </c>
      <c r="T326" s="27">
        <v>419280.53</v>
      </c>
      <c r="U326" s="27">
        <v>418847.72</v>
      </c>
      <c r="V326" s="27">
        <v>576007.22</v>
      </c>
      <c r="W326" s="27">
        <v>356140.18</v>
      </c>
      <c r="X326" s="27">
        <v>668597.57999999996</v>
      </c>
      <c r="Y326" s="28">
        <v>717079.65</v>
      </c>
    </row>
    <row r="327" spans="1:25" x14ac:dyDescent="0.25">
      <c r="A327" s="24" t="s">
        <v>475</v>
      </c>
      <c r="B327" s="3" t="s">
        <v>1735</v>
      </c>
      <c r="C327" s="27">
        <v>1714016.9</v>
      </c>
      <c r="D327" s="27">
        <v>1406893.04</v>
      </c>
      <c r="E327" s="27">
        <v>1660477.53</v>
      </c>
      <c r="F327" s="27">
        <v>2016106.71</v>
      </c>
      <c r="G327" s="27">
        <v>2428410.7400000002</v>
      </c>
      <c r="H327" s="27">
        <v>2928181.36</v>
      </c>
      <c r="I327" s="27">
        <v>3366607.24</v>
      </c>
      <c r="J327" s="27">
        <v>6612374.2199999997</v>
      </c>
      <c r="K327" s="27">
        <v>3493114.38</v>
      </c>
      <c r="L327" s="27">
        <v>4774976.07</v>
      </c>
      <c r="M327" s="27">
        <v>7531167.5700000003</v>
      </c>
      <c r="N327" s="27">
        <v>5720825.2199999997</v>
      </c>
      <c r="O327" s="27">
        <v>6309301.0599999996</v>
      </c>
      <c r="P327" s="27">
        <v>6983598.9199999999</v>
      </c>
      <c r="Q327" s="27">
        <v>6428323.6500000004</v>
      </c>
      <c r="R327" s="27">
        <v>5327147.32</v>
      </c>
      <c r="S327" s="27">
        <v>4303170.6900000004</v>
      </c>
      <c r="T327" s="27">
        <v>4692413.3499999996</v>
      </c>
      <c r="U327" s="27">
        <v>3996220.82</v>
      </c>
      <c r="V327" s="27">
        <v>5430129.0599999996</v>
      </c>
      <c r="W327" s="27">
        <v>6109602.0599999996</v>
      </c>
      <c r="X327" s="27">
        <v>7862301.04</v>
      </c>
      <c r="Y327" s="28">
        <v>4734594.22</v>
      </c>
    </row>
    <row r="328" spans="1:25" x14ac:dyDescent="0.25">
      <c r="A328" s="24" t="s">
        <v>476</v>
      </c>
      <c r="B328" s="3" t="s">
        <v>1736</v>
      </c>
      <c r="C328" s="27">
        <v>1799424.6</v>
      </c>
      <c r="D328" s="27">
        <v>1331428.77</v>
      </c>
      <c r="E328" s="27">
        <v>1701769.75</v>
      </c>
      <c r="F328" s="27">
        <v>1397836.08</v>
      </c>
      <c r="G328" s="27">
        <v>1804646.85</v>
      </c>
      <c r="H328" s="27">
        <v>1791354.59</v>
      </c>
      <c r="I328" s="27">
        <v>2313532.86</v>
      </c>
      <c r="J328" s="27">
        <v>3629814.96</v>
      </c>
      <c r="K328" s="27">
        <v>3229496.77</v>
      </c>
      <c r="L328" s="27">
        <v>3595767.92</v>
      </c>
      <c r="M328" s="27">
        <v>4884643.78</v>
      </c>
      <c r="N328" s="27">
        <v>5036996.01</v>
      </c>
      <c r="O328" s="27">
        <v>5005273.9000000004</v>
      </c>
      <c r="P328" s="27">
        <v>4771592.2699999996</v>
      </c>
      <c r="Q328" s="27">
        <v>4486015.54</v>
      </c>
      <c r="R328" s="27">
        <v>3884087.1</v>
      </c>
      <c r="S328" s="27">
        <v>2654273.88</v>
      </c>
      <c r="T328" s="27">
        <v>3863682.69</v>
      </c>
      <c r="U328" s="27">
        <v>3605464.23</v>
      </c>
      <c r="V328" s="27">
        <v>2933473.61</v>
      </c>
      <c r="W328" s="27">
        <v>3271541.78</v>
      </c>
      <c r="X328" s="27">
        <v>4881212.17</v>
      </c>
      <c r="Y328" s="28">
        <v>4253522.95</v>
      </c>
    </row>
    <row r="329" spans="1:25" x14ac:dyDescent="0.25">
      <c r="A329" s="24" t="s">
        <v>477</v>
      </c>
      <c r="B329" s="3" t="s">
        <v>68</v>
      </c>
      <c r="C329" s="27">
        <v>464303.75</v>
      </c>
      <c r="D329" s="27">
        <v>695824.15</v>
      </c>
      <c r="E329" s="27">
        <v>331734</v>
      </c>
      <c r="F329" s="27">
        <v>528359.91</v>
      </c>
      <c r="G329" s="27">
        <v>711970.71</v>
      </c>
      <c r="H329" s="27">
        <v>945474.67</v>
      </c>
      <c r="I329" s="27">
        <v>1429857.81</v>
      </c>
      <c r="J329" s="27">
        <v>1607712.64</v>
      </c>
      <c r="K329" s="27">
        <v>1403884.11</v>
      </c>
      <c r="L329" s="27">
        <v>1273053.96</v>
      </c>
      <c r="M329" s="27">
        <v>1774698.45</v>
      </c>
      <c r="N329" s="27">
        <v>2158342.98</v>
      </c>
      <c r="O329" s="27">
        <v>1282797.17</v>
      </c>
      <c r="P329" s="27">
        <v>1288275.1599999999</v>
      </c>
      <c r="Q329" s="27">
        <v>661280.24</v>
      </c>
      <c r="R329" s="27">
        <v>716310</v>
      </c>
      <c r="S329" s="27">
        <v>927765.46</v>
      </c>
      <c r="T329" s="27">
        <v>204328.67</v>
      </c>
      <c r="U329" s="27">
        <v>5828.57</v>
      </c>
      <c r="V329" s="27">
        <v>3291.15</v>
      </c>
      <c r="W329" s="27">
        <v>22090.99</v>
      </c>
      <c r="X329" s="27">
        <v>6225.91</v>
      </c>
      <c r="Y329" s="28">
        <v>6083.04</v>
      </c>
    </row>
    <row r="330" spans="1:25" x14ac:dyDescent="0.25">
      <c r="A330" s="24" t="s">
        <v>478</v>
      </c>
      <c r="B330" s="3" t="s">
        <v>69</v>
      </c>
      <c r="C330" s="27">
        <v>1319.48</v>
      </c>
      <c r="D330" s="27">
        <v>1528.52</v>
      </c>
      <c r="E330" s="27">
        <v>1258.06</v>
      </c>
      <c r="F330" s="27">
        <v>626.49</v>
      </c>
      <c r="G330" s="27">
        <v>1763.46</v>
      </c>
      <c r="H330" s="27">
        <v>1739.4</v>
      </c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8"/>
    </row>
    <row r="331" spans="1:25" x14ac:dyDescent="0.25">
      <c r="A331" s="24" t="s">
        <v>479</v>
      </c>
      <c r="B331" s="3" t="s">
        <v>1737</v>
      </c>
      <c r="C331" s="27">
        <v>194882.72</v>
      </c>
      <c r="D331" s="27">
        <v>134627.59</v>
      </c>
      <c r="E331" s="27">
        <v>121769.3</v>
      </c>
      <c r="F331" s="27">
        <v>155049.18</v>
      </c>
      <c r="G331" s="27">
        <v>127537.55</v>
      </c>
      <c r="H331" s="27">
        <v>180755.56</v>
      </c>
      <c r="I331" s="27">
        <v>221063.12</v>
      </c>
      <c r="J331" s="27">
        <v>282801.8</v>
      </c>
      <c r="K331" s="27">
        <v>233137.18</v>
      </c>
      <c r="L331" s="27">
        <v>159616.24</v>
      </c>
      <c r="M331" s="27">
        <v>167883.36</v>
      </c>
      <c r="N331" s="27">
        <v>196454.86</v>
      </c>
      <c r="O331" s="27">
        <v>214099.55</v>
      </c>
      <c r="P331" s="27">
        <v>225836.58</v>
      </c>
      <c r="Q331" s="27">
        <v>193074.47</v>
      </c>
      <c r="R331" s="27">
        <v>276665.78999999998</v>
      </c>
      <c r="S331" s="27">
        <v>212100.09</v>
      </c>
      <c r="T331" s="27">
        <v>273832.69</v>
      </c>
      <c r="U331" s="27">
        <v>206409.13</v>
      </c>
      <c r="V331" s="27">
        <v>205744.18</v>
      </c>
      <c r="W331" s="27">
        <v>260122.54</v>
      </c>
      <c r="X331" s="27">
        <v>547848.05000000005</v>
      </c>
      <c r="Y331" s="28">
        <v>301437.19</v>
      </c>
    </row>
    <row r="332" spans="1:25" x14ac:dyDescent="0.25">
      <c r="A332" s="24" t="s">
        <v>480</v>
      </c>
      <c r="B332" s="3" t="s">
        <v>70</v>
      </c>
      <c r="C332" s="27">
        <v>47850.49</v>
      </c>
      <c r="D332" s="27">
        <v>32077.360000000001</v>
      </c>
      <c r="E332" s="27">
        <v>11532.65</v>
      </c>
      <c r="F332" s="27">
        <v>54099.16</v>
      </c>
      <c r="G332" s="27">
        <v>40623.79</v>
      </c>
      <c r="H332" s="27">
        <v>41057.660000000003</v>
      </c>
      <c r="I332" s="27">
        <v>49595.64</v>
      </c>
      <c r="J332" s="27">
        <v>65921.84</v>
      </c>
      <c r="K332" s="27">
        <v>66987.92</v>
      </c>
      <c r="L332" s="27">
        <v>56503.77</v>
      </c>
      <c r="M332" s="27">
        <v>44230.1</v>
      </c>
      <c r="N332" s="27">
        <v>41455.019999999997</v>
      </c>
      <c r="O332" s="27">
        <v>41243.15</v>
      </c>
      <c r="P332" s="27">
        <v>50243.7</v>
      </c>
      <c r="Q332" s="27">
        <v>45912.35</v>
      </c>
      <c r="R332" s="27">
        <v>69342.820000000007</v>
      </c>
      <c r="S332" s="27">
        <v>53549.599999999999</v>
      </c>
      <c r="T332" s="27">
        <v>83077.97</v>
      </c>
      <c r="U332" s="27">
        <v>37507.39</v>
      </c>
      <c r="V332" s="27">
        <v>48100.27</v>
      </c>
      <c r="W332" s="27">
        <v>37999.589999999997</v>
      </c>
      <c r="X332" s="27">
        <v>86565.33</v>
      </c>
      <c r="Y332" s="28">
        <v>76713.08</v>
      </c>
    </row>
    <row r="333" spans="1:25" x14ac:dyDescent="0.25">
      <c r="A333" s="24" t="s">
        <v>481</v>
      </c>
      <c r="B333" s="3" t="s">
        <v>71</v>
      </c>
      <c r="C333" s="27">
        <v>8684008.7100000009</v>
      </c>
      <c r="D333" s="27">
        <v>6094527.2999999998</v>
      </c>
      <c r="E333" s="27">
        <v>7213449.5099999998</v>
      </c>
      <c r="F333" s="27">
        <v>10234153.58</v>
      </c>
      <c r="G333" s="27">
        <v>11697729.529999999</v>
      </c>
      <c r="H333" s="27">
        <v>16190425.77</v>
      </c>
      <c r="I333" s="27">
        <v>17342407.719999999</v>
      </c>
      <c r="J333" s="27">
        <v>28718627.59</v>
      </c>
      <c r="K333" s="27">
        <v>9419707.9800000004</v>
      </c>
      <c r="L333" s="27">
        <v>14149247.85</v>
      </c>
      <c r="M333" s="27">
        <v>14039648.67</v>
      </c>
      <c r="N333" s="27">
        <v>10084905.01</v>
      </c>
      <c r="O333" s="27">
        <v>14650072.060000001</v>
      </c>
      <c r="P333" s="27">
        <v>11697473.09</v>
      </c>
      <c r="Q333" s="27">
        <v>5854949.9400000004</v>
      </c>
      <c r="R333" s="27">
        <v>6000733.6699999999</v>
      </c>
      <c r="S333" s="27">
        <v>8813787.6999999993</v>
      </c>
      <c r="T333" s="27">
        <v>8977520.3499999996</v>
      </c>
      <c r="U333" s="27">
        <v>7552428.2400000002</v>
      </c>
      <c r="V333" s="27">
        <v>7132831.0800000001</v>
      </c>
      <c r="W333" s="27">
        <v>6841391.9100000001</v>
      </c>
      <c r="X333" s="27">
        <v>18534191.260000002</v>
      </c>
      <c r="Y333" s="28">
        <v>6946736.1100000003</v>
      </c>
    </row>
    <row r="334" spans="1:25" x14ac:dyDescent="0.25">
      <c r="A334" s="24" t="s">
        <v>482</v>
      </c>
      <c r="B334" s="3" t="s">
        <v>1738</v>
      </c>
      <c r="C334" s="27">
        <v>218919.85</v>
      </c>
      <c r="D334" s="27">
        <v>133562.53</v>
      </c>
      <c r="E334" s="27">
        <v>32601.27</v>
      </c>
      <c r="F334" s="27">
        <v>40153.21</v>
      </c>
      <c r="G334" s="27">
        <v>124257.87</v>
      </c>
      <c r="H334" s="27">
        <v>228716.41</v>
      </c>
      <c r="I334" s="27">
        <v>153694.13</v>
      </c>
      <c r="J334" s="27">
        <v>385302.1</v>
      </c>
      <c r="K334" s="27">
        <v>107915.48</v>
      </c>
      <c r="L334" s="27">
        <v>175654.55</v>
      </c>
      <c r="M334" s="27">
        <v>185403.86</v>
      </c>
      <c r="N334" s="27">
        <v>177396.33</v>
      </c>
      <c r="O334" s="27">
        <v>235082.35</v>
      </c>
      <c r="P334" s="27">
        <v>265636.64</v>
      </c>
      <c r="Q334" s="27">
        <v>170451.48</v>
      </c>
      <c r="R334" s="27">
        <v>180352.8</v>
      </c>
      <c r="S334" s="27">
        <v>144075.79999999999</v>
      </c>
      <c r="T334" s="27">
        <v>204981.16</v>
      </c>
      <c r="U334" s="27">
        <v>281824.31</v>
      </c>
      <c r="V334" s="27">
        <v>167817.82</v>
      </c>
      <c r="W334" s="27">
        <v>227901.58</v>
      </c>
      <c r="X334" s="27">
        <v>254312.33</v>
      </c>
      <c r="Y334" s="28">
        <v>227761.94</v>
      </c>
    </row>
    <row r="335" spans="1:25" x14ac:dyDescent="0.25">
      <c r="A335" s="24" t="s">
        <v>483</v>
      </c>
      <c r="B335" s="3" t="s">
        <v>2444</v>
      </c>
      <c r="C335" s="27">
        <v>29818.720000000001</v>
      </c>
      <c r="D335" s="27">
        <v>11119.55</v>
      </c>
      <c r="E335" s="27">
        <v>12463.21</v>
      </c>
      <c r="F335" s="27">
        <v>13829.96</v>
      </c>
      <c r="G335" s="27">
        <v>101475.45</v>
      </c>
      <c r="H335" s="27">
        <v>126203.55</v>
      </c>
      <c r="I335" s="27">
        <v>219215</v>
      </c>
      <c r="J335" s="27">
        <v>293508.18</v>
      </c>
      <c r="K335" s="27">
        <v>301652.01</v>
      </c>
      <c r="L335" s="27">
        <v>295712.36</v>
      </c>
      <c r="M335" s="27">
        <v>517001.24</v>
      </c>
      <c r="N335" s="27">
        <v>542443.74</v>
      </c>
      <c r="O335" s="27">
        <v>1011743.18</v>
      </c>
      <c r="P335" s="27">
        <v>676288.51</v>
      </c>
      <c r="Q335" s="27">
        <v>536895.54</v>
      </c>
      <c r="R335" s="27">
        <v>831917.98</v>
      </c>
      <c r="S335" s="27">
        <v>109053.42</v>
      </c>
      <c r="T335" s="27">
        <v>907939.04</v>
      </c>
      <c r="U335" s="27">
        <v>349082.85</v>
      </c>
      <c r="V335" s="27">
        <v>320850.27</v>
      </c>
      <c r="W335" s="27">
        <v>682910.11</v>
      </c>
      <c r="X335" s="27">
        <v>440736.58</v>
      </c>
      <c r="Y335" s="28">
        <v>549821</v>
      </c>
    </row>
    <row r="336" spans="1:25" x14ac:dyDescent="0.25">
      <c r="A336" s="24" t="s">
        <v>484</v>
      </c>
      <c r="B336" s="3" t="s">
        <v>1739</v>
      </c>
      <c r="C336" s="27">
        <v>328583.78999999998</v>
      </c>
      <c r="D336" s="27">
        <v>376572.57</v>
      </c>
      <c r="E336" s="27">
        <v>233181.24</v>
      </c>
      <c r="F336" s="27">
        <v>177908.01</v>
      </c>
      <c r="G336" s="27">
        <v>252717.01</v>
      </c>
      <c r="H336" s="27">
        <v>210324.77</v>
      </c>
      <c r="I336" s="27">
        <v>270023.73</v>
      </c>
      <c r="J336" s="27">
        <v>415958.86</v>
      </c>
      <c r="K336" s="27">
        <v>475966.43</v>
      </c>
      <c r="L336" s="27">
        <v>669881.68000000005</v>
      </c>
      <c r="M336" s="27">
        <v>659010.73</v>
      </c>
      <c r="N336" s="27">
        <v>642102.06999999995</v>
      </c>
      <c r="O336" s="27">
        <v>605895.61</v>
      </c>
      <c r="P336" s="27">
        <v>515823.9</v>
      </c>
      <c r="Q336" s="27">
        <v>524076.65</v>
      </c>
      <c r="R336" s="27">
        <v>618090.02</v>
      </c>
      <c r="S336" s="27">
        <v>667586.14</v>
      </c>
      <c r="T336" s="27">
        <v>720246.3</v>
      </c>
      <c r="U336" s="27">
        <v>690499.57</v>
      </c>
      <c r="V336" s="27">
        <v>682608.62</v>
      </c>
      <c r="W336" s="27">
        <v>856398.79</v>
      </c>
      <c r="X336" s="27">
        <v>771977.55</v>
      </c>
      <c r="Y336" s="28">
        <v>1164525.27</v>
      </c>
    </row>
    <row r="337" spans="1:25" x14ac:dyDescent="0.25">
      <c r="A337" s="24" t="s">
        <v>485</v>
      </c>
      <c r="B337" s="3" t="s">
        <v>2445</v>
      </c>
      <c r="C337" s="27">
        <v>1066.57</v>
      </c>
      <c r="D337" s="27">
        <v>394.71</v>
      </c>
      <c r="E337" s="27">
        <v>500.66</v>
      </c>
      <c r="F337" s="27">
        <v>91.08</v>
      </c>
      <c r="G337" s="27">
        <v>820.05</v>
      </c>
      <c r="H337" s="27"/>
      <c r="I337" s="27">
        <v>648.05999999999995</v>
      </c>
      <c r="J337" s="27">
        <v>2533.92</v>
      </c>
      <c r="K337" s="27">
        <v>22437.88</v>
      </c>
      <c r="L337" s="27">
        <v>23173.56</v>
      </c>
      <c r="M337" s="27">
        <v>2151.9299999999998</v>
      </c>
      <c r="N337" s="27">
        <v>57002.96</v>
      </c>
      <c r="O337" s="27">
        <v>93090.2</v>
      </c>
      <c r="P337" s="27">
        <v>39099.519999999997</v>
      </c>
      <c r="Q337" s="27">
        <v>30630.46</v>
      </c>
      <c r="R337" s="27">
        <v>54304.65</v>
      </c>
      <c r="S337" s="27">
        <v>83309.33</v>
      </c>
      <c r="T337" s="27">
        <v>34690.239999999998</v>
      </c>
      <c r="U337" s="27">
        <v>65819.820000000007</v>
      </c>
      <c r="V337" s="27">
        <v>15925.97</v>
      </c>
      <c r="W337" s="27">
        <v>72497.38</v>
      </c>
      <c r="X337" s="27">
        <v>27051.64</v>
      </c>
      <c r="Y337" s="28">
        <v>59126.79</v>
      </c>
    </row>
    <row r="338" spans="1:25" x14ac:dyDescent="0.25">
      <c r="A338" s="24" t="s">
        <v>486</v>
      </c>
      <c r="B338" s="3" t="s">
        <v>2446</v>
      </c>
      <c r="C338" s="27">
        <v>5200.8</v>
      </c>
      <c r="D338" s="27">
        <v>502.07</v>
      </c>
      <c r="E338" s="27">
        <v>1935.27</v>
      </c>
      <c r="F338" s="27">
        <v>389.43</v>
      </c>
      <c r="G338" s="27">
        <v>304.04000000000002</v>
      </c>
      <c r="H338" s="27">
        <v>584.13</v>
      </c>
      <c r="I338" s="27">
        <v>14862.85</v>
      </c>
      <c r="J338" s="27">
        <v>5520.56</v>
      </c>
      <c r="K338" s="27">
        <v>4442.93</v>
      </c>
      <c r="L338" s="27">
        <v>9332.41</v>
      </c>
      <c r="M338" s="27">
        <v>11492.44</v>
      </c>
      <c r="N338" s="27">
        <v>9523.52</v>
      </c>
      <c r="O338" s="27">
        <v>13853.81</v>
      </c>
      <c r="P338" s="27">
        <v>9893.67</v>
      </c>
      <c r="Q338" s="27">
        <v>9493.11</v>
      </c>
      <c r="R338" s="27">
        <v>11133.52</v>
      </c>
      <c r="S338" s="27">
        <v>8791.4500000000007</v>
      </c>
      <c r="T338" s="27">
        <v>10607.83</v>
      </c>
      <c r="U338" s="27">
        <v>5891.2</v>
      </c>
      <c r="V338" s="27">
        <v>9450.93</v>
      </c>
      <c r="W338" s="27">
        <v>9146.08</v>
      </c>
      <c r="X338" s="27">
        <v>12735.76</v>
      </c>
      <c r="Y338" s="28">
        <v>9298.82</v>
      </c>
    </row>
    <row r="339" spans="1:25" x14ac:dyDescent="0.25">
      <c r="A339" s="24" t="s">
        <v>487</v>
      </c>
      <c r="B339" s="3" t="s">
        <v>1740</v>
      </c>
      <c r="C339" s="27">
        <v>424724.8</v>
      </c>
      <c r="D339" s="27">
        <v>352488.02</v>
      </c>
      <c r="E339" s="27">
        <v>403275.95</v>
      </c>
      <c r="F339" s="27">
        <v>428589.86</v>
      </c>
      <c r="G339" s="27">
        <v>635699.54</v>
      </c>
      <c r="H339" s="27">
        <v>726965.38</v>
      </c>
      <c r="I339" s="27">
        <v>1405764.6</v>
      </c>
      <c r="J339" s="27">
        <v>1527928.22</v>
      </c>
      <c r="K339" s="27">
        <v>1062480.81</v>
      </c>
      <c r="L339" s="27">
        <v>1294228.23</v>
      </c>
      <c r="M339" s="27">
        <v>1441045.46</v>
      </c>
      <c r="N339" s="27">
        <v>1463579.22</v>
      </c>
      <c r="O339" s="27">
        <v>1442384.19</v>
      </c>
      <c r="P339" s="27">
        <v>990443.63</v>
      </c>
      <c r="Q339" s="27">
        <v>768638.31</v>
      </c>
      <c r="R339" s="27">
        <v>606935.68999999994</v>
      </c>
      <c r="S339" s="27">
        <v>596095.96</v>
      </c>
      <c r="T339" s="27">
        <v>642153.86</v>
      </c>
      <c r="U339" s="27">
        <v>648783.21</v>
      </c>
      <c r="V339" s="27">
        <v>582687.41</v>
      </c>
      <c r="W339" s="27">
        <v>682814.65</v>
      </c>
      <c r="X339" s="27">
        <v>800373.47</v>
      </c>
      <c r="Y339" s="28">
        <v>908502.55</v>
      </c>
    </row>
    <row r="340" spans="1:25" x14ac:dyDescent="0.25">
      <c r="A340" s="24" t="s">
        <v>488</v>
      </c>
      <c r="B340" s="3" t="s">
        <v>1741</v>
      </c>
      <c r="C340" s="27">
        <v>22548.17</v>
      </c>
      <c r="D340" s="27">
        <v>26058</v>
      </c>
      <c r="E340" s="27">
        <v>19581.11</v>
      </c>
      <c r="F340" s="27"/>
      <c r="G340" s="27">
        <v>4850</v>
      </c>
      <c r="H340" s="27">
        <v>8250</v>
      </c>
      <c r="I340" s="27">
        <v>17218.47</v>
      </c>
      <c r="J340" s="27">
        <v>11670.97</v>
      </c>
      <c r="K340" s="27">
        <v>70692.89</v>
      </c>
      <c r="L340" s="27">
        <v>47298.48</v>
      </c>
      <c r="M340" s="27">
        <v>57712.14</v>
      </c>
      <c r="N340" s="27">
        <v>86495.47</v>
      </c>
      <c r="O340" s="27">
        <v>70655.259999999995</v>
      </c>
      <c r="P340" s="27">
        <v>95063.76</v>
      </c>
      <c r="Q340" s="27">
        <v>92921.74</v>
      </c>
      <c r="R340" s="27">
        <v>163125.66</v>
      </c>
      <c r="S340" s="27"/>
      <c r="T340" s="27"/>
      <c r="U340" s="27"/>
      <c r="V340" s="27"/>
      <c r="W340" s="27"/>
      <c r="X340" s="27"/>
      <c r="Y340" s="28"/>
    </row>
    <row r="341" spans="1:25" x14ac:dyDescent="0.25">
      <c r="A341" s="24" t="s">
        <v>489</v>
      </c>
      <c r="B341" s="3" t="s">
        <v>1742</v>
      </c>
      <c r="C341" s="27">
        <v>264681.71999999997</v>
      </c>
      <c r="D341" s="27">
        <v>162482.43</v>
      </c>
      <c r="E341" s="27">
        <v>185486.92</v>
      </c>
      <c r="F341" s="27">
        <v>241041.11</v>
      </c>
      <c r="G341" s="27">
        <v>247520.25</v>
      </c>
      <c r="H341" s="27">
        <v>257884.07</v>
      </c>
      <c r="I341" s="27">
        <v>302898.96000000002</v>
      </c>
      <c r="J341" s="27">
        <v>340800.66</v>
      </c>
      <c r="K341" s="27">
        <v>509990.53</v>
      </c>
      <c r="L341" s="27">
        <v>251844.42</v>
      </c>
      <c r="M341" s="27">
        <v>460583.75</v>
      </c>
      <c r="N341" s="27">
        <v>347850.38</v>
      </c>
      <c r="O341" s="27">
        <v>285600.82</v>
      </c>
      <c r="P341" s="27">
        <v>313963.09000000003</v>
      </c>
      <c r="Q341" s="27">
        <v>305698.87</v>
      </c>
      <c r="R341" s="27">
        <v>244611.27</v>
      </c>
      <c r="S341" s="27">
        <v>161789.75</v>
      </c>
      <c r="T341" s="27">
        <v>184986.31</v>
      </c>
      <c r="U341" s="27">
        <v>187328.64000000001</v>
      </c>
      <c r="V341" s="27">
        <v>160704.74</v>
      </c>
      <c r="W341" s="27">
        <v>127666.2</v>
      </c>
      <c r="X341" s="27">
        <v>146575.65</v>
      </c>
      <c r="Y341" s="28">
        <v>140456.04999999999</v>
      </c>
    </row>
    <row r="342" spans="1:25" x14ac:dyDescent="0.25">
      <c r="A342" s="24" t="s">
        <v>490</v>
      </c>
      <c r="B342" s="3" t="s">
        <v>2447</v>
      </c>
      <c r="C342" s="27">
        <v>271.25</v>
      </c>
      <c r="D342" s="27">
        <v>668.73</v>
      </c>
      <c r="E342" s="27"/>
      <c r="F342" s="27">
        <v>182.01</v>
      </c>
      <c r="G342" s="27">
        <v>4918.22</v>
      </c>
      <c r="H342" s="27">
        <v>267.01</v>
      </c>
      <c r="I342" s="27">
        <v>10741.19</v>
      </c>
      <c r="J342" s="27">
        <v>9985.4699999999993</v>
      </c>
      <c r="K342" s="27">
        <v>1226.78</v>
      </c>
      <c r="L342" s="27">
        <v>11000.75</v>
      </c>
      <c r="M342" s="27">
        <v>2897.18</v>
      </c>
      <c r="N342" s="27">
        <v>2874.69</v>
      </c>
      <c r="O342" s="27">
        <v>2526.56</v>
      </c>
      <c r="P342" s="27">
        <v>9759.69</v>
      </c>
      <c r="Q342" s="27">
        <v>2804.52</v>
      </c>
      <c r="R342" s="27">
        <v>19066.45</v>
      </c>
      <c r="S342" s="27">
        <v>1266.95</v>
      </c>
      <c r="T342" s="27">
        <v>21546.65</v>
      </c>
      <c r="U342" s="27">
        <v>16181.71</v>
      </c>
      <c r="V342" s="27">
        <v>3626.98</v>
      </c>
      <c r="W342" s="27">
        <v>19531.490000000002</v>
      </c>
      <c r="X342" s="27">
        <v>18890.12</v>
      </c>
      <c r="Y342" s="28">
        <v>4049.93</v>
      </c>
    </row>
    <row r="343" spans="1:25" x14ac:dyDescent="0.25">
      <c r="A343" s="24" t="s">
        <v>491</v>
      </c>
      <c r="B343" s="3" t="s">
        <v>69</v>
      </c>
      <c r="C343" s="27">
        <v>4495.97</v>
      </c>
      <c r="D343" s="27">
        <v>3108.51</v>
      </c>
      <c r="E343" s="27">
        <v>4139.1000000000004</v>
      </c>
      <c r="F343" s="27">
        <v>3260.37</v>
      </c>
      <c r="G343" s="27">
        <v>7968.38</v>
      </c>
      <c r="H343" s="27">
        <v>3802.89</v>
      </c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8"/>
    </row>
    <row r="344" spans="1:25" x14ac:dyDescent="0.25">
      <c r="A344" s="24" t="s">
        <v>492</v>
      </c>
      <c r="B344" s="3" t="s">
        <v>2448</v>
      </c>
      <c r="C344" s="27"/>
      <c r="D344" s="27"/>
      <c r="E344" s="27"/>
      <c r="F344" s="27"/>
      <c r="G344" s="27"/>
      <c r="H344" s="27"/>
      <c r="I344" s="27">
        <v>16211.39</v>
      </c>
      <c r="J344" s="27">
        <v>6750.53</v>
      </c>
      <c r="K344" s="27">
        <v>12445.98</v>
      </c>
      <c r="L344" s="27">
        <v>16699.509999999998</v>
      </c>
      <c r="M344" s="27">
        <v>19057.07</v>
      </c>
      <c r="N344" s="27">
        <v>19991.41</v>
      </c>
      <c r="O344" s="27">
        <v>81154.679999999993</v>
      </c>
      <c r="P344" s="27">
        <v>24854.6</v>
      </c>
      <c r="Q344" s="27">
        <v>15370.87</v>
      </c>
      <c r="R344" s="27">
        <v>13327.51</v>
      </c>
      <c r="S344" s="27">
        <v>18965.27</v>
      </c>
      <c r="T344" s="27">
        <v>16900</v>
      </c>
      <c r="U344" s="27">
        <v>33982.81</v>
      </c>
      <c r="V344" s="27">
        <v>25001.15</v>
      </c>
      <c r="W344" s="27">
        <v>26965.66</v>
      </c>
      <c r="X344" s="27">
        <v>16959.91</v>
      </c>
      <c r="Y344" s="28">
        <v>53036.02</v>
      </c>
    </row>
    <row r="345" spans="1:25" x14ac:dyDescent="0.25">
      <c r="A345" s="24" t="s">
        <v>493</v>
      </c>
      <c r="B345" s="3" t="s">
        <v>1743</v>
      </c>
      <c r="C345" s="27"/>
      <c r="D345" s="27"/>
      <c r="E345" s="27"/>
      <c r="F345" s="27"/>
      <c r="G345" s="27"/>
      <c r="H345" s="27"/>
      <c r="I345" s="27">
        <v>3649.66</v>
      </c>
      <c r="J345" s="27">
        <v>2811.95</v>
      </c>
      <c r="K345" s="27">
        <v>7675.12</v>
      </c>
      <c r="L345" s="27">
        <v>9356.5400000000009</v>
      </c>
      <c r="M345" s="27">
        <v>12970.38</v>
      </c>
      <c r="N345" s="27">
        <v>12190.19</v>
      </c>
      <c r="O345" s="27">
        <v>13578.71</v>
      </c>
      <c r="P345" s="27">
        <v>14083.78</v>
      </c>
      <c r="Q345" s="27">
        <v>57761.19</v>
      </c>
      <c r="R345" s="27">
        <v>27951.759999999998</v>
      </c>
      <c r="S345" s="27">
        <v>277421.2</v>
      </c>
      <c r="T345" s="27">
        <v>673743.3</v>
      </c>
      <c r="U345" s="27">
        <v>416032.49</v>
      </c>
      <c r="V345" s="27">
        <v>329761.59000000003</v>
      </c>
      <c r="W345" s="27">
        <v>439445.1</v>
      </c>
      <c r="X345" s="27">
        <v>227651.36</v>
      </c>
      <c r="Y345" s="28">
        <v>290986.88</v>
      </c>
    </row>
    <row r="346" spans="1:25" x14ac:dyDescent="0.25">
      <c r="A346" s="24" t="s">
        <v>494</v>
      </c>
      <c r="B346" s="3" t="s">
        <v>72</v>
      </c>
      <c r="C346" s="27">
        <v>30948.63</v>
      </c>
      <c r="D346" s="27">
        <v>28994.880000000001</v>
      </c>
      <c r="E346" s="27">
        <v>22170.42</v>
      </c>
      <c r="F346" s="27">
        <v>44623.93</v>
      </c>
      <c r="G346" s="27">
        <v>31281.99</v>
      </c>
      <c r="H346" s="27">
        <v>28037.94</v>
      </c>
      <c r="I346" s="27">
        <v>36301.08</v>
      </c>
      <c r="J346" s="27">
        <v>35230.35</v>
      </c>
      <c r="K346" s="27">
        <v>29536.28</v>
      </c>
      <c r="L346" s="27">
        <v>64588.22</v>
      </c>
      <c r="M346" s="27">
        <v>84440.74</v>
      </c>
      <c r="N346" s="27">
        <v>82351.06</v>
      </c>
      <c r="O346" s="27">
        <v>65491.02</v>
      </c>
      <c r="P346" s="27">
        <v>91241.41</v>
      </c>
      <c r="Q346" s="27">
        <v>103876.41</v>
      </c>
      <c r="R346" s="27">
        <v>102820.5</v>
      </c>
      <c r="S346" s="27">
        <v>115302.19</v>
      </c>
      <c r="T346" s="27">
        <v>114822.52</v>
      </c>
      <c r="U346" s="27">
        <v>136251.16</v>
      </c>
      <c r="V346" s="27">
        <v>140721.88</v>
      </c>
      <c r="W346" s="27">
        <v>85702.9</v>
      </c>
      <c r="X346" s="27">
        <v>176040.34</v>
      </c>
      <c r="Y346" s="28">
        <v>129372.12</v>
      </c>
    </row>
    <row r="347" spans="1:25" x14ac:dyDescent="0.25">
      <c r="A347" s="24" t="s">
        <v>495</v>
      </c>
      <c r="B347" s="3" t="s">
        <v>73</v>
      </c>
      <c r="C347" s="27">
        <v>2229617.02</v>
      </c>
      <c r="D347" s="27">
        <v>2165489.92</v>
      </c>
      <c r="E347" s="27">
        <v>2982404.95</v>
      </c>
      <c r="F347" s="27">
        <v>4651214.62</v>
      </c>
      <c r="G347" s="27">
        <v>4677435.38</v>
      </c>
      <c r="H347" s="27">
        <v>5132957.4000000004</v>
      </c>
      <c r="I347" s="27">
        <v>6563374.9000000004</v>
      </c>
      <c r="J347" s="27">
        <v>8997916.8599999994</v>
      </c>
      <c r="K347" s="27">
        <v>5406679.8099999996</v>
      </c>
      <c r="L347" s="27">
        <v>8447190.8300000001</v>
      </c>
      <c r="M347" s="27">
        <v>9080914.6600000001</v>
      </c>
      <c r="N347" s="27">
        <v>9228873.7200000007</v>
      </c>
      <c r="O347" s="27">
        <v>10744131.18</v>
      </c>
      <c r="P347" s="27">
        <v>9522728.4399999995</v>
      </c>
      <c r="Q347" s="27">
        <v>8052077.0899999999</v>
      </c>
      <c r="R347" s="27">
        <v>6024743.9100000001</v>
      </c>
      <c r="S347" s="27">
        <v>7721806.4900000002</v>
      </c>
      <c r="T347" s="27">
        <v>7630833.6100000003</v>
      </c>
      <c r="U347" s="27">
        <v>5279894.38</v>
      </c>
      <c r="V347" s="27">
        <v>4530823.54</v>
      </c>
      <c r="W347" s="27">
        <v>8346170.9699999997</v>
      </c>
      <c r="X347" s="27">
        <v>10534470.16</v>
      </c>
      <c r="Y347" s="28">
        <v>7436038.29</v>
      </c>
    </row>
    <row r="348" spans="1:25" x14ac:dyDescent="0.25">
      <c r="A348" s="24" t="s">
        <v>496</v>
      </c>
      <c r="B348" s="3" t="s">
        <v>74</v>
      </c>
      <c r="C348" s="27">
        <v>1882593.48</v>
      </c>
      <c r="D348" s="27">
        <v>1104503.57</v>
      </c>
      <c r="E348" s="27">
        <v>1344608.98</v>
      </c>
      <c r="F348" s="27">
        <v>1773802.35</v>
      </c>
      <c r="G348" s="27">
        <v>2024296.65</v>
      </c>
      <c r="H348" s="27">
        <v>2179313.04</v>
      </c>
      <c r="I348" s="27">
        <v>1557924.46</v>
      </c>
      <c r="J348" s="27">
        <v>1915564.86</v>
      </c>
      <c r="K348" s="27">
        <v>1560374.12</v>
      </c>
      <c r="L348" s="27">
        <v>2404276.0099999998</v>
      </c>
      <c r="M348" s="27">
        <v>3140199.68</v>
      </c>
      <c r="N348" s="27">
        <v>2505418.12</v>
      </c>
      <c r="O348" s="27">
        <v>1733480.32</v>
      </c>
      <c r="P348" s="27">
        <v>1748139.07</v>
      </c>
      <c r="Q348" s="27">
        <v>1859041.1</v>
      </c>
      <c r="R348" s="27">
        <v>1433448.99</v>
      </c>
      <c r="S348" s="27">
        <v>1631096.38</v>
      </c>
      <c r="T348" s="27">
        <v>1511653.2</v>
      </c>
      <c r="U348" s="27">
        <v>1845207.73</v>
      </c>
      <c r="V348" s="27">
        <v>1817944.08</v>
      </c>
      <c r="W348" s="27">
        <v>1492154.79</v>
      </c>
      <c r="X348" s="27">
        <v>4020933.3</v>
      </c>
      <c r="Y348" s="28">
        <v>2832799.01</v>
      </c>
    </row>
    <row r="349" spans="1:25" x14ac:dyDescent="0.25">
      <c r="A349" s="24" t="s">
        <v>497</v>
      </c>
      <c r="B349" s="3" t="s">
        <v>1744</v>
      </c>
      <c r="C349" s="27">
        <v>160807.17000000001</v>
      </c>
      <c r="D349" s="27">
        <v>217992.81</v>
      </c>
      <c r="E349" s="27">
        <v>118248.8</v>
      </c>
      <c r="F349" s="27">
        <v>140971.92000000001</v>
      </c>
      <c r="G349" s="27">
        <v>303975.21000000002</v>
      </c>
      <c r="H349" s="27">
        <v>220372.29</v>
      </c>
      <c r="I349" s="27">
        <v>149265.85999999999</v>
      </c>
      <c r="J349" s="27">
        <v>275299.62</v>
      </c>
      <c r="K349" s="27">
        <v>314702.8</v>
      </c>
      <c r="L349" s="27">
        <v>648605.66</v>
      </c>
      <c r="M349" s="27">
        <v>766406.72</v>
      </c>
      <c r="N349" s="27">
        <v>298203.34999999998</v>
      </c>
      <c r="O349" s="27">
        <v>161779.56</v>
      </c>
      <c r="P349" s="27">
        <v>167007.15</v>
      </c>
      <c r="Q349" s="27">
        <v>123818.04</v>
      </c>
      <c r="R349" s="27">
        <v>170695.95</v>
      </c>
      <c r="S349" s="27">
        <v>174700.49</v>
      </c>
      <c r="T349" s="27">
        <v>35019.58</v>
      </c>
      <c r="U349" s="27">
        <v>78176.570000000007</v>
      </c>
      <c r="V349" s="27">
        <v>67176.800000000003</v>
      </c>
      <c r="W349" s="27">
        <v>160243.75</v>
      </c>
      <c r="X349" s="27">
        <v>68931.75</v>
      </c>
      <c r="Y349" s="28">
        <v>99787.93</v>
      </c>
    </row>
    <row r="350" spans="1:25" x14ac:dyDescent="0.25">
      <c r="A350" s="24" t="s">
        <v>498</v>
      </c>
      <c r="B350" s="3" t="s">
        <v>75</v>
      </c>
      <c r="C350" s="27">
        <v>2959494.01</v>
      </c>
      <c r="D350" s="27">
        <v>2802027.06</v>
      </c>
      <c r="E350" s="27">
        <v>3348101.85</v>
      </c>
      <c r="F350" s="27">
        <v>4198295.2</v>
      </c>
      <c r="G350" s="27">
        <v>5004692.3600000003</v>
      </c>
      <c r="H350" s="27">
        <v>5062924</v>
      </c>
      <c r="I350" s="27">
        <v>5752106.46</v>
      </c>
      <c r="J350" s="27">
        <v>8717896.6899999995</v>
      </c>
      <c r="K350" s="27">
        <v>5906563.21</v>
      </c>
      <c r="L350" s="27">
        <v>8557866.2200000007</v>
      </c>
      <c r="M350" s="27">
        <v>9092942.3900000006</v>
      </c>
      <c r="N350" s="27">
        <v>9719360.5899999999</v>
      </c>
      <c r="O350" s="27">
        <v>10952626.58</v>
      </c>
      <c r="P350" s="27">
        <v>10591992.52</v>
      </c>
      <c r="Q350" s="27">
        <v>9862515.9299999997</v>
      </c>
      <c r="R350" s="27">
        <v>6322276.1600000001</v>
      </c>
      <c r="S350" s="27">
        <v>7847896.1799999997</v>
      </c>
      <c r="T350" s="27">
        <v>8431379.6199999992</v>
      </c>
      <c r="U350" s="27">
        <v>6505205.2800000003</v>
      </c>
      <c r="V350" s="27">
        <v>6147800.9199999999</v>
      </c>
      <c r="W350" s="27">
        <v>9402289.6999999993</v>
      </c>
      <c r="X350" s="27">
        <v>8757303.7599999998</v>
      </c>
      <c r="Y350" s="28">
        <v>5542973.6200000001</v>
      </c>
    </row>
    <row r="351" spans="1:25" x14ac:dyDescent="0.25">
      <c r="A351" s="24" t="s">
        <v>499</v>
      </c>
      <c r="B351" s="3" t="s">
        <v>76</v>
      </c>
      <c r="C351" s="27">
        <v>47332.47</v>
      </c>
      <c r="D351" s="27">
        <v>22491.25</v>
      </c>
      <c r="E351" s="27">
        <v>61394.75</v>
      </c>
      <c r="F351" s="27">
        <v>145852.45000000001</v>
      </c>
      <c r="G351" s="27">
        <v>102042.73</v>
      </c>
      <c r="H351" s="27">
        <v>114437.66</v>
      </c>
      <c r="I351" s="27">
        <v>200490.26</v>
      </c>
      <c r="J351" s="27">
        <v>209112.84</v>
      </c>
      <c r="K351" s="27">
        <v>190870.52</v>
      </c>
      <c r="L351" s="27">
        <v>190872.81</v>
      </c>
      <c r="M351" s="27">
        <v>249119.8</v>
      </c>
      <c r="N351" s="27">
        <v>248096.73</v>
      </c>
      <c r="O351" s="27">
        <v>351689.36</v>
      </c>
      <c r="P351" s="27">
        <v>258803.38</v>
      </c>
      <c r="Q351" s="27">
        <v>309202.01</v>
      </c>
      <c r="R351" s="27">
        <v>201818.48</v>
      </c>
      <c r="S351" s="27">
        <v>323448.74</v>
      </c>
      <c r="T351" s="27">
        <v>261374.07999999999</v>
      </c>
      <c r="U351" s="27">
        <v>262304.3</v>
      </c>
      <c r="V351" s="27">
        <v>244920.41</v>
      </c>
      <c r="W351" s="27">
        <v>342182.06</v>
      </c>
      <c r="X351" s="27">
        <v>382124.39</v>
      </c>
      <c r="Y351" s="28">
        <v>196429.65</v>
      </c>
    </row>
    <row r="352" spans="1:25" x14ac:dyDescent="0.25">
      <c r="A352" s="24" t="s">
        <v>500</v>
      </c>
      <c r="B352" s="3" t="s">
        <v>77</v>
      </c>
      <c r="C352" s="27">
        <v>347365.15</v>
      </c>
      <c r="D352" s="27">
        <v>239794.88</v>
      </c>
      <c r="E352" s="27">
        <v>375330.59</v>
      </c>
      <c r="F352" s="27">
        <v>617295.61</v>
      </c>
      <c r="G352" s="27">
        <v>1110351.1399999999</v>
      </c>
      <c r="H352" s="27">
        <v>912785.52</v>
      </c>
      <c r="I352" s="27">
        <v>1320780.76</v>
      </c>
      <c r="J352" s="27">
        <v>1536613.71</v>
      </c>
      <c r="K352" s="27">
        <v>1253228.71</v>
      </c>
      <c r="L352" s="27">
        <v>1994025.31</v>
      </c>
      <c r="M352" s="27">
        <v>1987562.68</v>
      </c>
      <c r="N352" s="27">
        <v>2077209.39</v>
      </c>
      <c r="O352" s="27">
        <v>2082038.98</v>
      </c>
      <c r="P352" s="27">
        <v>1350021.52</v>
      </c>
      <c r="Q352" s="27">
        <v>1387044.36</v>
      </c>
      <c r="R352" s="27">
        <v>707525.54</v>
      </c>
      <c r="S352" s="27">
        <v>624524.29</v>
      </c>
      <c r="T352" s="27">
        <v>398382.61</v>
      </c>
      <c r="U352" s="27">
        <v>322221.71000000002</v>
      </c>
      <c r="V352" s="27">
        <v>393700.01</v>
      </c>
      <c r="W352" s="27">
        <v>242839.14</v>
      </c>
      <c r="X352" s="27">
        <v>366599.38</v>
      </c>
      <c r="Y352" s="28">
        <v>364150.96</v>
      </c>
    </row>
    <row r="353" spans="1:25" x14ac:dyDescent="0.25">
      <c r="A353" s="24" t="s">
        <v>501</v>
      </c>
      <c r="B353" s="3" t="s">
        <v>2449</v>
      </c>
      <c r="C353" s="27">
        <v>108929.2</v>
      </c>
      <c r="D353" s="27">
        <v>127610.03</v>
      </c>
      <c r="E353" s="27">
        <v>124719.44</v>
      </c>
      <c r="F353" s="27">
        <v>192619.92</v>
      </c>
      <c r="G353" s="27">
        <v>144748.76</v>
      </c>
      <c r="H353" s="27">
        <v>180605.49</v>
      </c>
      <c r="I353" s="27">
        <v>92131.12</v>
      </c>
      <c r="J353" s="27">
        <v>226783.49</v>
      </c>
      <c r="K353" s="27">
        <v>108985.1</v>
      </c>
      <c r="L353" s="27">
        <v>128888.03</v>
      </c>
      <c r="M353" s="27">
        <v>189242.26</v>
      </c>
      <c r="N353" s="27">
        <v>140703.25</v>
      </c>
      <c r="O353" s="27">
        <v>44348.35</v>
      </c>
      <c r="P353" s="27">
        <v>47562.94</v>
      </c>
      <c r="Q353" s="27">
        <v>65947.86</v>
      </c>
      <c r="R353" s="27">
        <v>36824.74</v>
      </c>
      <c r="S353" s="27">
        <v>27617.15</v>
      </c>
      <c r="T353" s="27">
        <v>44781.97</v>
      </c>
      <c r="U353" s="27">
        <v>45762.32</v>
      </c>
      <c r="V353" s="27">
        <v>62194.05</v>
      </c>
      <c r="W353" s="27">
        <v>29200.92</v>
      </c>
      <c r="X353" s="27">
        <v>56414.55</v>
      </c>
      <c r="Y353" s="28">
        <v>58005.23</v>
      </c>
    </row>
    <row r="354" spans="1:25" x14ac:dyDescent="0.25">
      <c r="A354" s="24" t="s">
        <v>502</v>
      </c>
      <c r="B354" s="3" t="s">
        <v>1745</v>
      </c>
      <c r="C354" s="27">
        <v>1747386.49</v>
      </c>
      <c r="D354" s="27">
        <v>1106325.18</v>
      </c>
      <c r="E354" s="27">
        <v>1138223.79</v>
      </c>
      <c r="F354" s="27">
        <v>1542363.09</v>
      </c>
      <c r="G354" s="27">
        <v>1732006.99</v>
      </c>
      <c r="H354" s="27">
        <v>1489435.98</v>
      </c>
      <c r="I354" s="27">
        <v>1635230.87</v>
      </c>
      <c r="J354" s="27">
        <v>1600230.39</v>
      </c>
      <c r="K354" s="27">
        <v>1410308.4</v>
      </c>
      <c r="L354" s="27">
        <v>1628023.65</v>
      </c>
      <c r="M354" s="27">
        <v>2501590.21</v>
      </c>
      <c r="N354" s="27">
        <v>1834585.02</v>
      </c>
      <c r="O354" s="27">
        <v>1669672.45</v>
      </c>
      <c r="P354" s="27">
        <v>1546380.42</v>
      </c>
      <c r="Q354" s="27">
        <v>1458572.41</v>
      </c>
      <c r="R354" s="27">
        <v>971504.77</v>
      </c>
      <c r="S354" s="27">
        <v>1090260.1000000001</v>
      </c>
      <c r="T354" s="27">
        <v>1777976.21</v>
      </c>
      <c r="U354" s="27">
        <v>2725242.3</v>
      </c>
      <c r="V354" s="27">
        <v>1191781.72</v>
      </c>
      <c r="W354" s="27">
        <v>1595671.64</v>
      </c>
      <c r="X354" s="27">
        <v>2122302.41</v>
      </c>
      <c r="Y354" s="28">
        <v>1412558.78</v>
      </c>
    </row>
    <row r="355" spans="1:25" x14ac:dyDescent="0.25">
      <c r="A355" s="24" t="s">
        <v>503</v>
      </c>
      <c r="B355" s="3" t="s">
        <v>2450</v>
      </c>
      <c r="C355" s="27">
        <v>33256.080000000002</v>
      </c>
      <c r="D355" s="27">
        <v>10939.58</v>
      </c>
      <c r="E355" s="27">
        <v>20580.46</v>
      </c>
      <c r="F355" s="27">
        <v>47940.65</v>
      </c>
      <c r="G355" s="27">
        <v>75251.759999999995</v>
      </c>
      <c r="H355" s="27">
        <v>70471.92</v>
      </c>
      <c r="I355" s="27">
        <v>78186.41</v>
      </c>
      <c r="J355" s="27">
        <v>73590.990000000005</v>
      </c>
      <c r="K355" s="27">
        <v>81614.070000000007</v>
      </c>
      <c r="L355" s="27">
        <v>78323.47</v>
      </c>
      <c r="M355" s="27">
        <v>99710.23</v>
      </c>
      <c r="N355" s="27">
        <v>100691</v>
      </c>
      <c r="O355" s="27">
        <v>130237.83</v>
      </c>
      <c r="P355" s="27">
        <v>87535.01</v>
      </c>
      <c r="Q355" s="27">
        <v>104803.97</v>
      </c>
      <c r="R355" s="27">
        <v>33324.35</v>
      </c>
      <c r="S355" s="27">
        <v>30317.5</v>
      </c>
      <c r="T355" s="27">
        <v>21385.59</v>
      </c>
      <c r="U355" s="27">
        <v>23559.96</v>
      </c>
      <c r="V355" s="27">
        <v>14881</v>
      </c>
      <c r="W355" s="27">
        <v>6817.55</v>
      </c>
      <c r="X355" s="27">
        <v>13159.78</v>
      </c>
      <c r="Y355" s="28">
        <v>14056.63</v>
      </c>
    </row>
    <row r="356" spans="1:25" x14ac:dyDescent="0.25">
      <c r="A356" s="24" t="s">
        <v>504</v>
      </c>
      <c r="B356" s="3" t="s">
        <v>2451</v>
      </c>
      <c r="C356" s="27">
        <v>1304</v>
      </c>
      <c r="D356" s="27">
        <v>2129</v>
      </c>
      <c r="E356" s="27">
        <v>6318.48</v>
      </c>
      <c r="F356" s="27">
        <v>3549.3</v>
      </c>
      <c r="G356" s="27">
        <v>6332.47</v>
      </c>
      <c r="H356" s="27">
        <v>4387.43</v>
      </c>
      <c r="I356" s="27">
        <v>10691.57</v>
      </c>
      <c r="J356" s="27">
        <v>15494.65</v>
      </c>
      <c r="K356" s="27">
        <v>11650.09</v>
      </c>
      <c r="L356" s="27">
        <v>6778.22</v>
      </c>
      <c r="M356" s="27">
        <v>12877.92</v>
      </c>
      <c r="N356" s="27">
        <v>15623.5</v>
      </c>
      <c r="O356" s="27">
        <v>23481.88</v>
      </c>
      <c r="P356" s="27">
        <v>65.44</v>
      </c>
      <c r="Q356" s="27">
        <v>73.680000000000007</v>
      </c>
      <c r="R356" s="27">
        <v>207.71</v>
      </c>
      <c r="S356" s="27">
        <v>591.23</v>
      </c>
      <c r="T356" s="27">
        <v>426.55</v>
      </c>
      <c r="U356" s="27">
        <v>96.41</v>
      </c>
      <c r="V356" s="27">
        <v>141.27000000000001</v>
      </c>
      <c r="W356" s="27">
        <v>141.02000000000001</v>
      </c>
      <c r="X356" s="27">
        <v>149.25</v>
      </c>
      <c r="Y356" s="28">
        <v>472.57</v>
      </c>
    </row>
    <row r="357" spans="1:25" x14ac:dyDescent="0.25">
      <c r="A357" s="24" t="s">
        <v>505</v>
      </c>
      <c r="B357" s="3" t="s">
        <v>1746</v>
      </c>
      <c r="C357" s="27">
        <v>226316.6</v>
      </c>
      <c r="D357" s="27">
        <v>211610.85</v>
      </c>
      <c r="E357" s="27">
        <v>303170.03999999998</v>
      </c>
      <c r="F357" s="27">
        <v>349843.7</v>
      </c>
      <c r="G357" s="27">
        <v>485261.47</v>
      </c>
      <c r="H357" s="27">
        <v>535777.15</v>
      </c>
      <c r="I357" s="27">
        <v>656770.39</v>
      </c>
      <c r="J357" s="27">
        <v>1021385.64</v>
      </c>
      <c r="K357" s="27">
        <v>585341.94999999995</v>
      </c>
      <c r="L357" s="27">
        <v>951733.77</v>
      </c>
      <c r="M357" s="27">
        <v>1037550.29</v>
      </c>
      <c r="N357" s="27">
        <v>934328.5</v>
      </c>
      <c r="O357" s="27">
        <v>1078448.54</v>
      </c>
      <c r="P357" s="27">
        <v>1032870.67</v>
      </c>
      <c r="Q357" s="27">
        <v>797467.93</v>
      </c>
      <c r="R357" s="27">
        <v>665065.15</v>
      </c>
      <c r="S357" s="27">
        <v>725728.91</v>
      </c>
      <c r="T357" s="27">
        <v>603391.57999999996</v>
      </c>
      <c r="U357" s="27">
        <v>504735.6</v>
      </c>
      <c r="V357" s="27">
        <v>418780.33</v>
      </c>
      <c r="W357" s="27">
        <v>570449.31000000006</v>
      </c>
      <c r="X357" s="27">
        <v>858851.98</v>
      </c>
      <c r="Y357" s="28">
        <v>496232.73</v>
      </c>
    </row>
    <row r="358" spans="1:25" x14ac:dyDescent="0.25">
      <c r="A358" s="24" t="s">
        <v>506</v>
      </c>
      <c r="B358" s="3" t="s">
        <v>1747</v>
      </c>
      <c r="C358" s="27">
        <v>38.57</v>
      </c>
      <c r="D358" s="27"/>
      <c r="E358" s="27"/>
      <c r="F358" s="27">
        <v>1032.5</v>
      </c>
      <c r="G358" s="27">
        <v>962.9</v>
      </c>
      <c r="H358" s="27">
        <v>13.31</v>
      </c>
      <c r="I358" s="27">
        <v>354.31</v>
      </c>
      <c r="J358" s="27">
        <v>34.65</v>
      </c>
      <c r="K358" s="27">
        <v>123.08</v>
      </c>
      <c r="L358" s="27">
        <v>134.56</v>
      </c>
      <c r="M358" s="27">
        <v>123.3</v>
      </c>
      <c r="N358" s="27">
        <v>70.84</v>
      </c>
      <c r="O358" s="27">
        <v>62.1</v>
      </c>
      <c r="P358" s="27">
        <v>163.89</v>
      </c>
      <c r="Q358" s="27">
        <v>202.73</v>
      </c>
      <c r="R358" s="27">
        <v>283.02</v>
      </c>
      <c r="S358" s="27">
        <v>144.97999999999999</v>
      </c>
      <c r="T358" s="27">
        <v>426.38</v>
      </c>
      <c r="U358" s="27">
        <v>94.54</v>
      </c>
      <c r="V358" s="27">
        <v>109.96</v>
      </c>
      <c r="W358" s="27">
        <v>1101.1099999999999</v>
      </c>
      <c r="X358" s="27">
        <v>235.03</v>
      </c>
      <c r="Y358" s="28">
        <v>32.130000000000003</v>
      </c>
    </row>
    <row r="359" spans="1:25" x14ac:dyDescent="0.25">
      <c r="A359" s="24" t="s">
        <v>507</v>
      </c>
      <c r="B359" s="3" t="s">
        <v>1748</v>
      </c>
      <c r="C359" s="27">
        <v>1653417.08</v>
      </c>
      <c r="D359" s="27">
        <v>859126.78</v>
      </c>
      <c r="E359" s="27">
        <v>1111689.0900000001</v>
      </c>
      <c r="F359" s="27">
        <v>1256936.1100000001</v>
      </c>
      <c r="G359" s="27">
        <v>1652530.1</v>
      </c>
      <c r="H359" s="27">
        <v>1470642.4</v>
      </c>
      <c r="I359" s="27">
        <v>1687035.92</v>
      </c>
      <c r="J359" s="27">
        <v>2030619.17</v>
      </c>
      <c r="K359" s="27">
        <v>1876349.29</v>
      </c>
      <c r="L359" s="27">
        <v>2515344.7799999998</v>
      </c>
      <c r="M359" s="27">
        <v>2458618.2799999998</v>
      </c>
      <c r="N359" s="27">
        <v>2455672.02</v>
      </c>
      <c r="O359" s="27">
        <v>2045859.57</v>
      </c>
      <c r="P359" s="27">
        <v>2204076.7400000002</v>
      </c>
      <c r="Q359" s="27">
        <v>1629349.68</v>
      </c>
      <c r="R359" s="27">
        <v>1036565.48</v>
      </c>
      <c r="S359" s="27">
        <v>1068533.28</v>
      </c>
      <c r="T359" s="27">
        <v>1030903.01</v>
      </c>
      <c r="U359" s="27">
        <v>1026460.26</v>
      </c>
      <c r="V359" s="27">
        <v>1090965.57</v>
      </c>
      <c r="W359" s="27">
        <v>1753875.93</v>
      </c>
      <c r="X359" s="27">
        <v>1482297.87</v>
      </c>
      <c r="Y359" s="28">
        <v>1362653.73</v>
      </c>
    </row>
    <row r="360" spans="1:25" x14ac:dyDescent="0.25">
      <c r="A360" s="24" t="s">
        <v>508</v>
      </c>
      <c r="B360" s="3" t="s">
        <v>1749</v>
      </c>
      <c r="C360" s="27">
        <v>3648733.65</v>
      </c>
      <c r="D360" s="27">
        <v>2779802.26</v>
      </c>
      <c r="E360" s="27">
        <v>3721067.33</v>
      </c>
      <c r="F360" s="27">
        <v>4355467.43</v>
      </c>
      <c r="G360" s="27">
        <v>4908558.18</v>
      </c>
      <c r="H360" s="27">
        <v>5684427.3700000001</v>
      </c>
      <c r="I360" s="27">
        <v>6432389.1100000003</v>
      </c>
      <c r="J360" s="27">
        <v>8921430.7100000009</v>
      </c>
      <c r="K360" s="27">
        <v>6139595.7300000004</v>
      </c>
      <c r="L360" s="27">
        <v>7807608.0599999996</v>
      </c>
      <c r="M360" s="27">
        <v>8833667.3300000001</v>
      </c>
      <c r="N360" s="27">
        <v>8010699.7400000002</v>
      </c>
      <c r="O360" s="27">
        <v>7351320.96</v>
      </c>
      <c r="P360" s="27">
        <v>7994184.2699999996</v>
      </c>
      <c r="Q360" s="27">
        <v>6990832.4699999997</v>
      </c>
      <c r="R360" s="27">
        <v>5947034.0499999998</v>
      </c>
      <c r="S360" s="27">
        <v>5601921.2300000004</v>
      </c>
      <c r="T360" s="27">
        <v>7257629.8300000001</v>
      </c>
      <c r="U360" s="27">
        <v>4788510.2300000004</v>
      </c>
      <c r="V360" s="27">
        <v>4290168.21</v>
      </c>
      <c r="W360" s="27">
        <v>7057876.9199999999</v>
      </c>
      <c r="X360" s="27">
        <v>9175800.3200000003</v>
      </c>
      <c r="Y360" s="28">
        <v>7210139.3700000001</v>
      </c>
    </row>
    <row r="361" spans="1:25" x14ac:dyDescent="0.25">
      <c r="A361" s="24" t="s">
        <v>509</v>
      </c>
      <c r="B361" s="3" t="s">
        <v>1750</v>
      </c>
      <c r="C361" s="27">
        <v>3482802.16</v>
      </c>
      <c r="D361" s="27">
        <v>2252443.7999999998</v>
      </c>
      <c r="E361" s="27">
        <v>3513813.99</v>
      </c>
      <c r="F361" s="27">
        <v>5340615.22</v>
      </c>
      <c r="G361" s="27">
        <v>7553422.0899999999</v>
      </c>
      <c r="H361" s="27">
        <v>7310906.2400000002</v>
      </c>
      <c r="I361" s="27">
        <v>10142645.57</v>
      </c>
      <c r="J361" s="27">
        <v>13904831.199999999</v>
      </c>
      <c r="K361" s="27">
        <v>8879945.2699999996</v>
      </c>
      <c r="L361" s="27">
        <v>17269431.59</v>
      </c>
      <c r="M361" s="27">
        <v>20894079.600000001</v>
      </c>
      <c r="N361" s="27">
        <v>14673023.300000001</v>
      </c>
      <c r="O361" s="27">
        <v>15665364.74</v>
      </c>
      <c r="P361" s="27">
        <v>14434594.130000001</v>
      </c>
      <c r="Q361" s="27">
        <v>12835422.41</v>
      </c>
      <c r="R361" s="27">
        <v>9415228.6199999992</v>
      </c>
      <c r="S361" s="27">
        <v>12767179.99</v>
      </c>
      <c r="T361" s="27">
        <v>13998792.67</v>
      </c>
      <c r="U361" s="27">
        <v>11846793.279999999</v>
      </c>
      <c r="V361" s="27">
        <v>8817724.4800000004</v>
      </c>
      <c r="W361" s="27">
        <v>15541168.199999999</v>
      </c>
      <c r="X361" s="27">
        <v>19157160.140000001</v>
      </c>
      <c r="Y361" s="28">
        <v>10357598.539999999</v>
      </c>
    </row>
    <row r="362" spans="1:25" x14ac:dyDescent="0.25">
      <c r="A362" s="24" t="s">
        <v>510</v>
      </c>
      <c r="B362" s="3" t="s">
        <v>1751</v>
      </c>
      <c r="C362" s="27">
        <v>927619.91</v>
      </c>
      <c r="D362" s="27">
        <v>1018162.75</v>
      </c>
      <c r="E362" s="27">
        <v>1050672.08</v>
      </c>
      <c r="F362" s="27">
        <v>1408219.69</v>
      </c>
      <c r="G362" s="27">
        <v>1512330.82</v>
      </c>
      <c r="H362" s="27">
        <v>2629956.6800000002</v>
      </c>
      <c r="I362" s="27">
        <v>3514391.33</v>
      </c>
      <c r="J362" s="27">
        <v>5261676.12</v>
      </c>
      <c r="K362" s="27">
        <v>3378845.86</v>
      </c>
      <c r="L362" s="27">
        <v>4682428.38</v>
      </c>
      <c r="M362" s="27">
        <v>5374214.5099999998</v>
      </c>
      <c r="N362" s="27">
        <v>3682183.48</v>
      </c>
      <c r="O362" s="27">
        <v>3415592.83</v>
      </c>
      <c r="P362" s="27">
        <v>3505009.87</v>
      </c>
      <c r="Q362" s="27">
        <v>3565021.64</v>
      </c>
      <c r="R362" s="27">
        <v>3399045.41</v>
      </c>
      <c r="S362" s="27">
        <v>4860778.76</v>
      </c>
      <c r="T362" s="27">
        <v>3900798.46</v>
      </c>
      <c r="U362" s="27">
        <v>3461132.08</v>
      </c>
      <c r="V362" s="27">
        <v>3450748.34</v>
      </c>
      <c r="W362" s="27">
        <v>5119631.59</v>
      </c>
      <c r="X362" s="27">
        <v>7082234.0899999999</v>
      </c>
      <c r="Y362" s="28">
        <v>7506572.0800000001</v>
      </c>
    </row>
    <row r="363" spans="1:25" x14ac:dyDescent="0.25">
      <c r="A363" s="24" t="s">
        <v>511</v>
      </c>
      <c r="B363" s="3" t="s">
        <v>1752</v>
      </c>
      <c r="C363" s="27">
        <v>1525839.21</v>
      </c>
      <c r="D363" s="27">
        <v>997789.68</v>
      </c>
      <c r="E363" s="27">
        <v>1115042.6100000001</v>
      </c>
      <c r="F363" s="27">
        <v>1399554.02</v>
      </c>
      <c r="G363" s="27">
        <v>1696685.35</v>
      </c>
      <c r="H363" s="27">
        <v>2035297.39</v>
      </c>
      <c r="I363" s="27">
        <v>2241872.2400000002</v>
      </c>
      <c r="J363" s="27">
        <v>2823073.29</v>
      </c>
      <c r="K363" s="27">
        <v>3205514.14</v>
      </c>
      <c r="L363" s="27">
        <v>3840218.56</v>
      </c>
      <c r="M363" s="27">
        <v>5839381.5899999999</v>
      </c>
      <c r="N363" s="27">
        <v>5107036.71</v>
      </c>
      <c r="O363" s="27">
        <v>4975450.4400000004</v>
      </c>
      <c r="P363" s="27">
        <v>4473327.9000000004</v>
      </c>
      <c r="Q363" s="27">
        <v>4019867.75</v>
      </c>
      <c r="R363" s="27">
        <v>3563653.73</v>
      </c>
      <c r="S363" s="27">
        <v>4438530.1500000004</v>
      </c>
      <c r="T363" s="27">
        <v>3804891.89</v>
      </c>
      <c r="U363" s="27">
        <v>3420758.07</v>
      </c>
      <c r="V363" s="27">
        <v>3394177.53</v>
      </c>
      <c r="W363" s="27">
        <v>4912899</v>
      </c>
      <c r="X363" s="27">
        <v>6579643.2800000003</v>
      </c>
      <c r="Y363" s="28">
        <v>4752421.6399999997</v>
      </c>
    </row>
    <row r="364" spans="1:25" x14ac:dyDescent="0.25">
      <c r="A364" s="24" t="s">
        <v>512</v>
      </c>
      <c r="B364" s="3" t="s">
        <v>2452</v>
      </c>
      <c r="C364" s="27">
        <v>57691.59</v>
      </c>
      <c r="D364" s="27">
        <v>37574.660000000003</v>
      </c>
      <c r="E364" s="27">
        <v>65422.46</v>
      </c>
      <c r="F364" s="27">
        <v>118636.8</v>
      </c>
      <c r="G364" s="27">
        <v>131199.81</v>
      </c>
      <c r="H364" s="27">
        <v>126076.98</v>
      </c>
      <c r="I364" s="27">
        <v>101850.72</v>
      </c>
      <c r="J364" s="27">
        <v>254212.73</v>
      </c>
      <c r="K364" s="27">
        <v>287933.34000000003</v>
      </c>
      <c r="L364" s="27">
        <v>362493.33</v>
      </c>
      <c r="M364" s="27">
        <v>301788.31</v>
      </c>
      <c r="N364" s="27">
        <v>264332.19</v>
      </c>
      <c r="O364" s="27">
        <v>170036.35</v>
      </c>
      <c r="P364" s="27">
        <v>286419.56</v>
      </c>
      <c r="Q364" s="27">
        <v>195741.34</v>
      </c>
      <c r="R364" s="27">
        <v>244946.54</v>
      </c>
      <c r="S364" s="27">
        <v>211037.44</v>
      </c>
      <c r="T364" s="27">
        <v>303296.43</v>
      </c>
      <c r="U364" s="27">
        <v>320875.44</v>
      </c>
      <c r="V364" s="27">
        <v>366639.79</v>
      </c>
      <c r="W364" s="27">
        <v>679429.62</v>
      </c>
      <c r="X364" s="27">
        <v>662373.61</v>
      </c>
      <c r="Y364" s="28">
        <v>538895.43999999994</v>
      </c>
    </row>
    <row r="365" spans="1:25" x14ac:dyDescent="0.25">
      <c r="A365" s="24" t="s">
        <v>513</v>
      </c>
      <c r="B365" s="3" t="s">
        <v>1753</v>
      </c>
      <c r="C365" s="27">
        <v>273246.24</v>
      </c>
      <c r="D365" s="27">
        <v>81923.78</v>
      </c>
      <c r="E365" s="27">
        <v>237536.23</v>
      </c>
      <c r="F365" s="27">
        <v>253678.28</v>
      </c>
      <c r="G365" s="27">
        <v>430275.09</v>
      </c>
      <c r="H365" s="27">
        <v>617450.9</v>
      </c>
      <c r="I365" s="27">
        <v>642158.37</v>
      </c>
      <c r="J365" s="27">
        <v>625996.15</v>
      </c>
      <c r="K365" s="27">
        <v>585183.32999999996</v>
      </c>
      <c r="L365" s="27">
        <v>586418.63</v>
      </c>
      <c r="M365" s="27">
        <v>261746.82</v>
      </c>
      <c r="N365" s="27">
        <v>310274.12</v>
      </c>
      <c r="O365" s="27">
        <v>445705.26</v>
      </c>
      <c r="P365" s="27">
        <v>1009040.04</v>
      </c>
      <c r="Q365" s="27">
        <v>2234686.83</v>
      </c>
      <c r="R365" s="27">
        <v>858906.57</v>
      </c>
      <c r="S365" s="27">
        <v>419143.12</v>
      </c>
      <c r="T365" s="27">
        <v>1526623.11</v>
      </c>
      <c r="U365" s="27">
        <v>152503.78</v>
      </c>
      <c r="V365" s="27">
        <v>192645.64</v>
      </c>
      <c r="W365" s="27">
        <v>636960.22</v>
      </c>
      <c r="X365" s="27">
        <v>111833.9</v>
      </c>
      <c r="Y365" s="28">
        <v>364628.62</v>
      </c>
    </row>
    <row r="366" spans="1:25" x14ac:dyDescent="0.25">
      <c r="A366" s="24" t="s">
        <v>514</v>
      </c>
      <c r="B366" s="3" t="s">
        <v>1754</v>
      </c>
      <c r="C366" s="27">
        <v>1907049.51</v>
      </c>
      <c r="D366" s="27">
        <v>1894983.63</v>
      </c>
      <c r="E366" s="27">
        <v>1239523.53</v>
      </c>
      <c r="F366" s="27">
        <v>2432205.61</v>
      </c>
      <c r="G366" s="27">
        <v>2211412.33</v>
      </c>
      <c r="H366" s="27">
        <v>2887284.87</v>
      </c>
      <c r="I366" s="27">
        <v>3466283.96</v>
      </c>
      <c r="J366" s="27">
        <v>4763590.5</v>
      </c>
      <c r="K366" s="27">
        <v>3115286.35</v>
      </c>
      <c r="L366" s="27">
        <v>2464170.69</v>
      </c>
      <c r="M366" s="27">
        <v>2088724.25</v>
      </c>
      <c r="N366" s="27">
        <v>2719028.78</v>
      </c>
      <c r="O366" s="27">
        <v>3675271.08</v>
      </c>
      <c r="P366" s="27">
        <v>2751275.49</v>
      </c>
      <c r="Q366" s="27">
        <v>2158571.9700000002</v>
      </c>
      <c r="R366" s="27">
        <v>2413676.1800000002</v>
      </c>
      <c r="S366" s="27">
        <v>1957865.57</v>
      </c>
      <c r="T366" s="27">
        <v>3606510.18</v>
      </c>
      <c r="U366" s="27">
        <v>2359132.1800000002</v>
      </c>
      <c r="V366" s="27">
        <v>2252049.0499999998</v>
      </c>
      <c r="W366" s="27">
        <v>2345221.35</v>
      </c>
      <c r="X366" s="27">
        <v>2450744.67</v>
      </c>
      <c r="Y366" s="28">
        <v>2175502.0499999998</v>
      </c>
    </row>
    <row r="367" spans="1:25" x14ac:dyDescent="0.25">
      <c r="A367" s="24" t="s">
        <v>515</v>
      </c>
      <c r="B367" s="3" t="s">
        <v>78</v>
      </c>
      <c r="C367" s="27">
        <v>2657001.35</v>
      </c>
      <c r="D367" s="27">
        <v>1809652.96</v>
      </c>
      <c r="E367" s="27">
        <v>2300274.04</v>
      </c>
      <c r="F367" s="27">
        <v>3803037.51</v>
      </c>
      <c r="G367" s="27">
        <v>4496174.67</v>
      </c>
      <c r="H367" s="27">
        <v>4185940.2</v>
      </c>
      <c r="I367" s="27">
        <v>5186834.62</v>
      </c>
      <c r="J367" s="27">
        <v>7614048.79</v>
      </c>
      <c r="K367" s="27">
        <v>7109289.2599999998</v>
      </c>
      <c r="L367" s="27">
        <v>9053674.0099999998</v>
      </c>
      <c r="M367" s="27">
        <v>11028895.470000001</v>
      </c>
      <c r="N367" s="27">
        <v>11801055.66</v>
      </c>
      <c r="O367" s="27">
        <v>12769758.23</v>
      </c>
      <c r="P367" s="27">
        <v>9725945.5899999999</v>
      </c>
      <c r="Q367" s="27">
        <v>13364009.609999999</v>
      </c>
      <c r="R367" s="27">
        <v>7268587.9000000004</v>
      </c>
      <c r="S367" s="27">
        <v>6685704.5199999996</v>
      </c>
      <c r="T367" s="27">
        <v>6482916.4900000002</v>
      </c>
      <c r="U367" s="27">
        <v>6482322.5300000003</v>
      </c>
      <c r="V367" s="27">
        <v>4865039.32</v>
      </c>
      <c r="W367" s="27">
        <v>5959035.7000000002</v>
      </c>
      <c r="X367" s="27">
        <v>7048047.0800000001</v>
      </c>
      <c r="Y367" s="28">
        <v>5954511.2400000002</v>
      </c>
    </row>
    <row r="368" spans="1:25" x14ac:dyDescent="0.25">
      <c r="A368" s="24" t="s">
        <v>516</v>
      </c>
      <c r="B368" s="3" t="s">
        <v>1755</v>
      </c>
      <c r="C368" s="27">
        <v>704372.76</v>
      </c>
      <c r="D368" s="27">
        <v>388517.72</v>
      </c>
      <c r="E368" s="27">
        <v>539756.94999999995</v>
      </c>
      <c r="F368" s="27">
        <v>502911.39</v>
      </c>
      <c r="G368" s="27">
        <v>592850.72</v>
      </c>
      <c r="H368" s="27">
        <v>489529.32</v>
      </c>
      <c r="I368" s="27">
        <v>796386.99</v>
      </c>
      <c r="J368" s="27">
        <v>722359.99</v>
      </c>
      <c r="K368" s="27">
        <v>762721.22</v>
      </c>
      <c r="L368" s="27">
        <v>959970.95</v>
      </c>
      <c r="M368" s="27">
        <v>769805.76</v>
      </c>
      <c r="N368" s="27">
        <v>903886.35</v>
      </c>
      <c r="O368" s="27">
        <v>719743.14</v>
      </c>
      <c r="P368" s="27">
        <v>801605.12</v>
      </c>
      <c r="Q368" s="27">
        <v>702814.09</v>
      </c>
      <c r="R368" s="27">
        <v>632344.24</v>
      </c>
      <c r="S368" s="27">
        <v>813575.02</v>
      </c>
      <c r="T368" s="27">
        <v>975090.57</v>
      </c>
      <c r="U368" s="27">
        <v>969444.51</v>
      </c>
      <c r="V368" s="27">
        <v>1129378.3500000001</v>
      </c>
      <c r="W368" s="27">
        <v>1484959.24</v>
      </c>
      <c r="X368" s="27">
        <v>1873587.03</v>
      </c>
      <c r="Y368" s="28">
        <v>1703720.56</v>
      </c>
    </row>
    <row r="369" spans="1:25" x14ac:dyDescent="0.25">
      <c r="A369" s="24" t="s">
        <v>517</v>
      </c>
      <c r="B369" s="3" t="s">
        <v>79</v>
      </c>
      <c r="C369" s="27">
        <v>1081076.47</v>
      </c>
      <c r="D369" s="27">
        <v>792771.34</v>
      </c>
      <c r="E369" s="27">
        <v>965052.84</v>
      </c>
      <c r="F369" s="27">
        <v>1025188.28</v>
      </c>
      <c r="G369" s="27">
        <v>1215714.33</v>
      </c>
      <c r="H369" s="27">
        <v>1263428</v>
      </c>
      <c r="I369" s="27">
        <v>1641592.73</v>
      </c>
      <c r="J369" s="27">
        <v>2055558.56</v>
      </c>
      <c r="K369" s="27">
        <v>1423303.47</v>
      </c>
      <c r="L369" s="27">
        <v>2720667.62</v>
      </c>
      <c r="M369" s="27">
        <v>4445317.51</v>
      </c>
      <c r="N369" s="27">
        <v>3308388.78</v>
      </c>
      <c r="O369" s="27">
        <v>5246945.26</v>
      </c>
      <c r="P369" s="27">
        <v>4288073.3600000003</v>
      </c>
      <c r="Q369" s="27">
        <v>2974096.64</v>
      </c>
      <c r="R369" s="27">
        <v>2556107.4</v>
      </c>
      <c r="S369" s="27">
        <v>3023362.04</v>
      </c>
      <c r="T369" s="27">
        <v>2996973.13</v>
      </c>
      <c r="U369" s="27">
        <v>4147485.24</v>
      </c>
      <c r="V369" s="27">
        <v>4044683.36</v>
      </c>
      <c r="W369" s="27">
        <v>6606811.4100000001</v>
      </c>
      <c r="X369" s="27">
        <v>6087301.1299999999</v>
      </c>
      <c r="Y369" s="28">
        <v>8513073.4499999993</v>
      </c>
    </row>
    <row r="370" spans="1:25" x14ac:dyDescent="0.25">
      <c r="A370" s="24" t="s">
        <v>518</v>
      </c>
      <c r="B370" s="3" t="s">
        <v>1756</v>
      </c>
      <c r="C370" s="27">
        <v>151564.98000000001</v>
      </c>
      <c r="D370" s="27">
        <v>145491.35</v>
      </c>
      <c r="E370" s="27">
        <v>315299.57</v>
      </c>
      <c r="F370" s="27">
        <v>404761.33</v>
      </c>
      <c r="G370" s="27">
        <v>635178.56999999995</v>
      </c>
      <c r="H370" s="27">
        <v>597084.9</v>
      </c>
      <c r="I370" s="27">
        <v>1168772.96</v>
      </c>
      <c r="J370" s="27">
        <v>2535227.7400000002</v>
      </c>
      <c r="K370" s="27">
        <v>2048451.29</v>
      </c>
      <c r="L370" s="27">
        <v>1959020.29</v>
      </c>
      <c r="M370" s="27">
        <v>1707991.34</v>
      </c>
      <c r="N370" s="27">
        <v>1569227.42</v>
      </c>
      <c r="O370" s="27">
        <v>1700293.72</v>
      </c>
      <c r="P370" s="27">
        <v>1320761.1299999999</v>
      </c>
      <c r="Q370" s="27">
        <v>2149539.88</v>
      </c>
      <c r="R370" s="27">
        <v>1283344.8700000001</v>
      </c>
      <c r="S370" s="27">
        <v>1234906.22</v>
      </c>
      <c r="T370" s="27">
        <v>1363179.58</v>
      </c>
      <c r="U370" s="27">
        <v>935421.6</v>
      </c>
      <c r="V370" s="27">
        <v>1370389.5</v>
      </c>
      <c r="W370" s="27">
        <v>894645.38</v>
      </c>
      <c r="X370" s="27">
        <v>1541296.29</v>
      </c>
      <c r="Y370" s="28">
        <v>924854.18</v>
      </c>
    </row>
    <row r="371" spans="1:25" x14ac:dyDescent="0.25">
      <c r="A371" s="24" t="s">
        <v>519</v>
      </c>
      <c r="B371" s="3" t="s">
        <v>80</v>
      </c>
      <c r="C371" s="27">
        <v>2570152.4900000002</v>
      </c>
      <c r="D371" s="27">
        <v>2330293.91</v>
      </c>
      <c r="E371" s="27">
        <v>3667928.39</v>
      </c>
      <c r="F371" s="27">
        <v>3894071.73</v>
      </c>
      <c r="G371" s="27">
        <v>3756309.17</v>
      </c>
      <c r="H371" s="27">
        <v>3995671.16</v>
      </c>
      <c r="I371" s="27">
        <v>4348722.37</v>
      </c>
      <c r="J371" s="27">
        <v>5254160.26</v>
      </c>
      <c r="K371" s="27">
        <v>4189146.05</v>
      </c>
      <c r="L371" s="27">
        <v>5898108.21</v>
      </c>
      <c r="M371" s="27">
        <v>5261784.2</v>
      </c>
      <c r="N371" s="27">
        <v>6674039.7800000003</v>
      </c>
      <c r="O371" s="27">
        <v>6882100.6500000004</v>
      </c>
      <c r="P371" s="27">
        <v>6791313.6600000001</v>
      </c>
      <c r="Q371" s="27">
        <v>5744361.1500000004</v>
      </c>
      <c r="R371" s="27">
        <v>5264383.62</v>
      </c>
      <c r="S371" s="27">
        <v>5260218.57</v>
      </c>
      <c r="T371" s="27">
        <v>6962563.0800000001</v>
      </c>
      <c r="U371" s="27">
        <v>7548422.7300000004</v>
      </c>
      <c r="V371" s="27">
        <v>3783275.15</v>
      </c>
      <c r="W371" s="27">
        <v>4775365.2699999996</v>
      </c>
      <c r="X371" s="27">
        <v>6881810.6500000004</v>
      </c>
      <c r="Y371" s="28">
        <v>4852960.3</v>
      </c>
    </row>
    <row r="372" spans="1:25" x14ac:dyDescent="0.25">
      <c r="A372" s="24" t="s">
        <v>520</v>
      </c>
      <c r="B372" s="3" t="s">
        <v>81</v>
      </c>
      <c r="C372" s="27">
        <v>55997.49</v>
      </c>
      <c r="D372" s="27">
        <v>12595.85</v>
      </c>
      <c r="E372" s="27">
        <v>36209.94</v>
      </c>
      <c r="F372" s="27">
        <v>31527.8</v>
      </c>
      <c r="G372" s="27">
        <v>47240.98</v>
      </c>
      <c r="H372" s="27">
        <v>97159.78</v>
      </c>
      <c r="I372" s="27">
        <v>62703.54</v>
      </c>
      <c r="J372" s="27">
        <v>144537.64000000001</v>
      </c>
      <c r="K372" s="27">
        <v>106504.58</v>
      </c>
      <c r="L372" s="27">
        <v>70202.63</v>
      </c>
      <c r="M372" s="27">
        <v>78577.119999999995</v>
      </c>
      <c r="N372" s="27">
        <v>95767.03</v>
      </c>
      <c r="O372" s="27">
        <v>98600.86</v>
      </c>
      <c r="P372" s="27">
        <v>107008.81</v>
      </c>
      <c r="Q372" s="27">
        <v>42819.16</v>
      </c>
      <c r="R372" s="27">
        <v>70511.31</v>
      </c>
      <c r="S372" s="27">
        <v>54994.54</v>
      </c>
      <c r="T372" s="27">
        <v>56942.97</v>
      </c>
      <c r="U372" s="27">
        <v>49030.09</v>
      </c>
      <c r="V372" s="27">
        <v>30810.1</v>
      </c>
      <c r="W372" s="27">
        <v>42404.72</v>
      </c>
      <c r="X372" s="27">
        <v>61756.6</v>
      </c>
      <c r="Y372" s="28">
        <v>64944.74</v>
      </c>
    </row>
    <row r="373" spans="1:25" x14ac:dyDescent="0.25">
      <c r="A373" s="24" t="s">
        <v>521</v>
      </c>
      <c r="B373" s="3" t="s">
        <v>82</v>
      </c>
      <c r="C373" s="27">
        <v>309952</v>
      </c>
      <c r="D373" s="27">
        <v>156549.68</v>
      </c>
      <c r="E373" s="27">
        <v>360180.51</v>
      </c>
      <c r="F373" s="27">
        <v>207846.51</v>
      </c>
      <c r="G373" s="27">
        <v>644388.85</v>
      </c>
      <c r="H373" s="27">
        <v>641794.6</v>
      </c>
      <c r="I373" s="27">
        <v>1089755.1299999999</v>
      </c>
      <c r="J373" s="27">
        <v>748612.85</v>
      </c>
      <c r="K373" s="27">
        <v>499555.95</v>
      </c>
      <c r="L373" s="27">
        <v>707660.6</v>
      </c>
      <c r="M373" s="27">
        <v>503311.22</v>
      </c>
      <c r="N373" s="27">
        <v>485158.40000000002</v>
      </c>
      <c r="O373" s="27">
        <v>1272911.82</v>
      </c>
      <c r="P373" s="27">
        <v>1339271.8799999999</v>
      </c>
      <c r="Q373" s="27">
        <v>502306.32</v>
      </c>
      <c r="R373" s="27">
        <v>481042.03</v>
      </c>
      <c r="S373" s="27">
        <v>539347.66</v>
      </c>
      <c r="T373" s="27">
        <v>1239559.3500000001</v>
      </c>
      <c r="U373" s="27">
        <v>1046848.79</v>
      </c>
      <c r="V373" s="27">
        <v>1014546.88</v>
      </c>
      <c r="W373" s="27">
        <v>874405.18</v>
      </c>
      <c r="X373" s="27">
        <v>1127200.31</v>
      </c>
      <c r="Y373" s="28">
        <v>1289873.52</v>
      </c>
    </row>
    <row r="374" spans="1:25" x14ac:dyDescent="0.25">
      <c r="A374" s="24" t="s">
        <v>522</v>
      </c>
      <c r="B374" s="3" t="s">
        <v>83</v>
      </c>
      <c r="C374" s="27">
        <v>1456505.22</v>
      </c>
      <c r="D374" s="27">
        <v>623652.65</v>
      </c>
      <c r="E374" s="27">
        <v>979850.75</v>
      </c>
      <c r="F374" s="27">
        <v>1824807.59</v>
      </c>
      <c r="G374" s="27">
        <v>1717783.97</v>
      </c>
      <c r="H374" s="27">
        <v>2340622.79</v>
      </c>
      <c r="I374" s="27">
        <v>2995082.13</v>
      </c>
      <c r="J374" s="27">
        <v>4003286.19</v>
      </c>
      <c r="K374" s="27">
        <v>2640003.4900000002</v>
      </c>
      <c r="L374" s="27">
        <v>3488178.34</v>
      </c>
      <c r="M374" s="27">
        <v>3191111.62</v>
      </c>
      <c r="N374" s="27">
        <v>4154123.08</v>
      </c>
      <c r="O374" s="27">
        <v>3976581.98</v>
      </c>
      <c r="P374" s="27">
        <v>3486234.79</v>
      </c>
      <c r="Q374" s="27">
        <v>2877204.5</v>
      </c>
      <c r="R374" s="27">
        <v>2709447.32</v>
      </c>
      <c r="S374" s="27">
        <v>4304699.29</v>
      </c>
      <c r="T374" s="27">
        <v>4874391.84</v>
      </c>
      <c r="U374" s="27">
        <v>2072450.08</v>
      </c>
      <c r="V374" s="27">
        <v>2633767.56</v>
      </c>
      <c r="W374" s="27">
        <v>2604807.7999999998</v>
      </c>
      <c r="X374" s="27">
        <v>3244192.45</v>
      </c>
      <c r="Y374" s="28">
        <v>2783204.05</v>
      </c>
    </row>
    <row r="375" spans="1:25" x14ac:dyDescent="0.25">
      <c r="A375" s="24" t="s">
        <v>523</v>
      </c>
      <c r="B375" s="3" t="s">
        <v>84</v>
      </c>
      <c r="C375" s="27">
        <v>2072957.4</v>
      </c>
      <c r="D375" s="27">
        <v>1128351.8700000001</v>
      </c>
      <c r="E375" s="27">
        <v>1853932.33</v>
      </c>
      <c r="F375" s="27">
        <v>1836135.5</v>
      </c>
      <c r="G375" s="27">
        <v>2398324.91</v>
      </c>
      <c r="H375" s="27">
        <v>2368604.34</v>
      </c>
      <c r="I375" s="27">
        <v>2509812.63</v>
      </c>
      <c r="J375" s="27">
        <v>4224311.2699999996</v>
      </c>
      <c r="K375" s="27">
        <v>4939782.91</v>
      </c>
      <c r="L375" s="27">
        <v>4854501.09</v>
      </c>
      <c r="M375" s="27">
        <v>10030817.58</v>
      </c>
      <c r="N375" s="27">
        <v>16711048.66</v>
      </c>
      <c r="O375" s="27">
        <v>13814727.789999999</v>
      </c>
      <c r="P375" s="27">
        <v>10476142.24</v>
      </c>
      <c r="Q375" s="27">
        <v>6587457.9000000004</v>
      </c>
      <c r="R375" s="27">
        <v>4456279.1900000004</v>
      </c>
      <c r="S375" s="27">
        <v>4574900.2</v>
      </c>
      <c r="T375" s="27">
        <v>3890008.94</v>
      </c>
      <c r="U375" s="27">
        <v>3951104.99</v>
      </c>
      <c r="V375" s="27">
        <v>3989648.31</v>
      </c>
      <c r="W375" s="27">
        <v>5744071.9000000004</v>
      </c>
      <c r="X375" s="27">
        <v>9226941.1899999995</v>
      </c>
      <c r="Y375" s="28">
        <v>6145512.1200000001</v>
      </c>
    </row>
    <row r="376" spans="1:25" x14ac:dyDescent="0.25">
      <c r="A376" s="24" t="s">
        <v>524</v>
      </c>
      <c r="B376" s="3" t="s">
        <v>85</v>
      </c>
      <c r="C376" s="27">
        <v>2939685.7</v>
      </c>
      <c r="D376" s="27">
        <v>3519079.57</v>
      </c>
      <c r="E376" s="27">
        <v>5493237.0300000003</v>
      </c>
      <c r="F376" s="27">
        <v>6474476.7999999998</v>
      </c>
      <c r="G376" s="27">
        <v>6603382.1399999997</v>
      </c>
      <c r="H376" s="27">
        <v>6816397.04</v>
      </c>
      <c r="I376" s="27">
        <v>13937825.460000001</v>
      </c>
      <c r="J376" s="27">
        <v>27079995.32</v>
      </c>
      <c r="K376" s="27">
        <v>7702501.4299999997</v>
      </c>
      <c r="L376" s="27">
        <v>10551954.5</v>
      </c>
      <c r="M376" s="27">
        <v>4638043.4400000004</v>
      </c>
      <c r="N376" s="27">
        <v>11104170.300000001</v>
      </c>
      <c r="O376" s="27">
        <v>17713209.539999999</v>
      </c>
      <c r="P376" s="27">
        <v>15775181.199999999</v>
      </c>
      <c r="Q376" s="27">
        <v>8692347.1400000006</v>
      </c>
      <c r="R376" s="27">
        <v>8948207.3699999992</v>
      </c>
      <c r="S376" s="27">
        <v>10196216.09</v>
      </c>
      <c r="T376" s="27">
        <v>7057555.2199999997</v>
      </c>
      <c r="U376" s="27">
        <v>4350232.72</v>
      </c>
      <c r="V376" s="27">
        <v>3627223.08</v>
      </c>
      <c r="W376" s="27">
        <v>10220713.93</v>
      </c>
      <c r="X376" s="27">
        <v>11913803.48</v>
      </c>
      <c r="Y376" s="28">
        <v>5401408.0099999998</v>
      </c>
    </row>
    <row r="377" spans="1:25" x14ac:dyDescent="0.25">
      <c r="A377" s="24" t="s">
        <v>525</v>
      </c>
      <c r="B377" s="3" t="s">
        <v>1757</v>
      </c>
      <c r="C377" s="27">
        <v>4295263.71</v>
      </c>
      <c r="D377" s="27">
        <v>2995865.68</v>
      </c>
      <c r="E377" s="27">
        <v>4360340.0199999996</v>
      </c>
      <c r="F377" s="27">
        <v>5409155.5800000001</v>
      </c>
      <c r="G377" s="27">
        <v>4253257.71</v>
      </c>
      <c r="H377" s="27">
        <v>3999755.87</v>
      </c>
      <c r="I377" s="27">
        <v>4828299.2699999996</v>
      </c>
      <c r="J377" s="27">
        <v>5507052.9800000004</v>
      </c>
      <c r="K377" s="27">
        <v>3996854.36</v>
      </c>
      <c r="L377" s="27">
        <v>4457196.49</v>
      </c>
      <c r="M377" s="27">
        <v>4962731.24</v>
      </c>
      <c r="N377" s="27">
        <v>6274329.0300000003</v>
      </c>
      <c r="O377" s="27">
        <v>5858220.8300000001</v>
      </c>
      <c r="P377" s="27">
        <v>10654908.380000001</v>
      </c>
      <c r="Q377" s="27">
        <v>10076681.43</v>
      </c>
      <c r="R377" s="27">
        <v>6813903.7199999997</v>
      </c>
      <c r="S377" s="27">
        <v>6905568.3700000001</v>
      </c>
      <c r="T377" s="27">
        <v>9504493.4900000002</v>
      </c>
      <c r="U377" s="27">
        <v>8961688.1600000001</v>
      </c>
      <c r="V377" s="27">
        <v>7044570.1399999997</v>
      </c>
      <c r="W377" s="27">
        <v>8846114.8499999996</v>
      </c>
      <c r="X377" s="27">
        <v>9737634.3900000006</v>
      </c>
      <c r="Y377" s="28">
        <v>6731610.5499999998</v>
      </c>
    </row>
    <row r="378" spans="1:25" x14ac:dyDescent="0.25">
      <c r="A378" s="24" t="s">
        <v>526</v>
      </c>
      <c r="B378" s="3" t="s">
        <v>1758</v>
      </c>
      <c r="C378" s="27">
        <v>13767975.779999999</v>
      </c>
      <c r="D378" s="27">
        <v>10576951.32</v>
      </c>
      <c r="E378" s="27">
        <v>10947109.210000001</v>
      </c>
      <c r="F378" s="27">
        <v>14886372.84</v>
      </c>
      <c r="G378" s="27">
        <v>16367855.449999999</v>
      </c>
      <c r="H378" s="27">
        <v>21609935.48</v>
      </c>
      <c r="I378" s="27">
        <v>25882770</v>
      </c>
      <c r="J378" s="27">
        <v>42584168.039999999</v>
      </c>
      <c r="K378" s="27">
        <v>24646324.199999999</v>
      </c>
      <c r="L378" s="27">
        <v>53307115.729999997</v>
      </c>
      <c r="M378" s="27">
        <v>64351315.240000002</v>
      </c>
      <c r="N378" s="27">
        <v>102864549.16</v>
      </c>
      <c r="O378" s="27">
        <v>101862446.65000001</v>
      </c>
      <c r="P378" s="27">
        <v>69150919.640000001</v>
      </c>
      <c r="Q378" s="27">
        <v>87866603.519999996</v>
      </c>
      <c r="R378" s="27">
        <v>31452483.359999999</v>
      </c>
      <c r="S378" s="27">
        <v>35071754.960000001</v>
      </c>
      <c r="T378" s="27">
        <v>39050728.43</v>
      </c>
      <c r="U378" s="27">
        <v>35832572.619999997</v>
      </c>
      <c r="V378" s="27">
        <v>30185732.43</v>
      </c>
      <c r="W378" s="27">
        <v>38333277.200000003</v>
      </c>
      <c r="X378" s="27">
        <v>38831955.090000004</v>
      </c>
      <c r="Y378" s="28">
        <v>36431441.280000001</v>
      </c>
    </row>
    <row r="379" spans="1:25" x14ac:dyDescent="0.25">
      <c r="A379" s="24" t="s">
        <v>527</v>
      </c>
      <c r="B379" s="3" t="s">
        <v>1759</v>
      </c>
      <c r="C379" s="27">
        <v>3804688.08</v>
      </c>
      <c r="D379" s="27">
        <v>3350937.17</v>
      </c>
      <c r="E379" s="27">
        <v>3462098.62</v>
      </c>
      <c r="F379" s="27">
        <v>4310393.6900000004</v>
      </c>
      <c r="G379" s="27">
        <v>3966804.72</v>
      </c>
      <c r="H379" s="27">
        <v>3673452.05</v>
      </c>
      <c r="I379" s="27">
        <v>4395593.01</v>
      </c>
      <c r="J379" s="27">
        <v>5284553.1399999997</v>
      </c>
      <c r="K379" s="27">
        <v>5523291.3300000001</v>
      </c>
      <c r="L379" s="27">
        <v>7806748.7199999997</v>
      </c>
      <c r="M379" s="27">
        <v>8796323.9299999997</v>
      </c>
      <c r="N379" s="27">
        <v>7875292.8200000003</v>
      </c>
      <c r="O379" s="27">
        <v>10113392.49</v>
      </c>
      <c r="P379" s="27">
        <v>9893845.7699999996</v>
      </c>
      <c r="Q379" s="27">
        <v>11204929.609999999</v>
      </c>
      <c r="R379" s="27">
        <v>9866731.9100000001</v>
      </c>
      <c r="S379" s="27">
        <v>9973597.8100000005</v>
      </c>
      <c r="T379" s="27">
        <v>10256723.560000001</v>
      </c>
      <c r="U379" s="27">
        <v>10855426.470000001</v>
      </c>
      <c r="V379" s="27">
        <v>9504454.9000000004</v>
      </c>
      <c r="W379" s="27">
        <v>13800802.76</v>
      </c>
      <c r="X379" s="27">
        <v>13928032.49</v>
      </c>
      <c r="Y379" s="28">
        <v>15901563.890000001</v>
      </c>
    </row>
    <row r="380" spans="1:25" x14ac:dyDescent="0.25">
      <c r="A380" s="24" t="s">
        <v>528</v>
      </c>
      <c r="B380" s="3" t="s">
        <v>1760</v>
      </c>
      <c r="C380" s="27">
        <v>5738039.71</v>
      </c>
      <c r="D380" s="27">
        <v>3679331.17</v>
      </c>
      <c r="E380" s="27">
        <v>2033004.61</v>
      </c>
      <c r="F380" s="27">
        <v>2112956.79</v>
      </c>
      <c r="G380" s="27">
        <v>2390311.33</v>
      </c>
      <c r="H380" s="27">
        <v>1968184.55</v>
      </c>
      <c r="I380" s="27">
        <v>2291651.2999999998</v>
      </c>
      <c r="J380" s="27">
        <v>2351022.2599999998</v>
      </c>
      <c r="K380" s="27">
        <v>2006246.42</v>
      </c>
      <c r="L380" s="27">
        <v>1934518.51</v>
      </c>
      <c r="M380" s="27">
        <v>2771445.28</v>
      </c>
      <c r="N380" s="27">
        <v>2640705.17</v>
      </c>
      <c r="O380" s="27">
        <v>2061161.64</v>
      </c>
      <c r="P380" s="27">
        <v>2826476.21</v>
      </c>
      <c r="Q380" s="27">
        <v>2712418.53</v>
      </c>
      <c r="R380" s="27">
        <v>2862744.02</v>
      </c>
      <c r="S380" s="27">
        <v>2196669.31</v>
      </c>
      <c r="T380" s="27">
        <v>1738809.87</v>
      </c>
      <c r="U380" s="27">
        <v>2016419.97</v>
      </c>
      <c r="V380" s="27">
        <v>2307591.67</v>
      </c>
      <c r="W380" s="27">
        <v>4944463.25</v>
      </c>
      <c r="X380" s="27">
        <v>6305710.4400000004</v>
      </c>
      <c r="Y380" s="28">
        <v>3773006.72</v>
      </c>
    </row>
    <row r="381" spans="1:25" x14ac:dyDescent="0.25">
      <c r="A381" s="24" t="s">
        <v>529</v>
      </c>
      <c r="B381" s="3" t="s">
        <v>1761</v>
      </c>
      <c r="C381" s="27">
        <v>1547396.67</v>
      </c>
      <c r="D381" s="27">
        <v>1876692.87</v>
      </c>
      <c r="E381" s="27">
        <v>2290786.38</v>
      </c>
      <c r="F381" s="27">
        <v>2237176.65</v>
      </c>
      <c r="G381" s="27">
        <v>3588009.12</v>
      </c>
      <c r="H381" s="27">
        <v>2211589.69</v>
      </c>
      <c r="I381" s="27">
        <v>3064621.26</v>
      </c>
      <c r="J381" s="27">
        <v>5383836.96</v>
      </c>
      <c r="K381" s="27">
        <v>4600099.2300000004</v>
      </c>
      <c r="L381" s="27">
        <v>6272543.8799999999</v>
      </c>
      <c r="M381" s="27">
        <v>5806285.4000000004</v>
      </c>
      <c r="N381" s="27">
        <v>5717310.4500000002</v>
      </c>
      <c r="O381" s="27">
        <v>4932060.9800000004</v>
      </c>
      <c r="P381" s="27">
        <v>5308362.0599999996</v>
      </c>
      <c r="Q381" s="27">
        <v>5687110.8300000001</v>
      </c>
      <c r="R381" s="27">
        <v>4635887.5999999996</v>
      </c>
      <c r="S381" s="27">
        <v>5698784.6200000001</v>
      </c>
      <c r="T381" s="27">
        <v>5030176.72</v>
      </c>
      <c r="U381" s="27">
        <v>4886266.3600000003</v>
      </c>
      <c r="V381" s="27">
        <v>5233463.62</v>
      </c>
      <c r="W381" s="27">
        <v>5626812.79</v>
      </c>
      <c r="X381" s="27">
        <v>6059466.5300000003</v>
      </c>
      <c r="Y381" s="28">
        <v>5808554.5499999998</v>
      </c>
    </row>
    <row r="382" spans="1:25" x14ac:dyDescent="0.25">
      <c r="A382" s="24" t="s">
        <v>530</v>
      </c>
      <c r="B382" s="3" t="s">
        <v>1762</v>
      </c>
      <c r="C382" s="27">
        <v>5764903.79</v>
      </c>
      <c r="D382" s="27">
        <v>1758534.01</v>
      </c>
      <c r="E382" s="27">
        <v>2436658.0299999998</v>
      </c>
      <c r="F382" s="27">
        <v>4226612.78</v>
      </c>
      <c r="G382" s="27">
        <v>4054163.5</v>
      </c>
      <c r="H382" s="27">
        <v>4609884.3899999997</v>
      </c>
      <c r="I382" s="27">
        <v>3509320.59</v>
      </c>
      <c r="J382" s="27">
        <v>5095467.6900000004</v>
      </c>
      <c r="K382" s="27">
        <v>4265188.7300000004</v>
      </c>
      <c r="L382" s="27">
        <v>5551070.8300000001</v>
      </c>
      <c r="M382" s="27">
        <v>5563422.96</v>
      </c>
      <c r="N382" s="27">
        <v>6620243.9900000002</v>
      </c>
      <c r="O382" s="27">
        <v>5197783.79</v>
      </c>
      <c r="P382" s="27">
        <v>6515207.8600000003</v>
      </c>
      <c r="Q382" s="27">
        <v>6126374.9400000004</v>
      </c>
      <c r="R382" s="27">
        <v>7355179.9400000004</v>
      </c>
      <c r="S382" s="27">
        <v>6998170.8700000001</v>
      </c>
      <c r="T382" s="27">
        <v>8641304.1799999997</v>
      </c>
      <c r="U382" s="27">
        <v>6343633.5199999996</v>
      </c>
      <c r="V382" s="27">
        <v>3903138.29</v>
      </c>
      <c r="W382" s="27">
        <v>5959817.2300000004</v>
      </c>
      <c r="X382" s="27">
        <v>7315015.54</v>
      </c>
      <c r="Y382" s="28">
        <v>4220591.6399999997</v>
      </c>
    </row>
    <row r="383" spans="1:25" x14ac:dyDescent="0.25">
      <c r="A383" s="24" t="s">
        <v>531</v>
      </c>
      <c r="B383" s="3" t="s">
        <v>1763</v>
      </c>
      <c r="C383" s="27">
        <v>13280.31</v>
      </c>
      <c r="D383" s="27">
        <v>24662.1</v>
      </c>
      <c r="E383" s="27">
        <v>18321.48</v>
      </c>
      <c r="F383" s="27">
        <v>30960.2</v>
      </c>
      <c r="G383" s="27">
        <v>45363.17</v>
      </c>
      <c r="H383" s="27">
        <v>70360.87</v>
      </c>
      <c r="I383" s="27">
        <v>47118.76</v>
      </c>
      <c r="J383" s="27">
        <v>28373.47</v>
      </c>
      <c r="K383" s="27">
        <v>42998.45</v>
      </c>
      <c r="L383" s="27">
        <v>115887.6</v>
      </c>
      <c r="M383" s="27">
        <v>165164.49</v>
      </c>
      <c r="N383" s="27">
        <v>410474.32</v>
      </c>
      <c r="O383" s="27">
        <v>674307.5</v>
      </c>
      <c r="P383" s="27">
        <v>475420.04</v>
      </c>
      <c r="Q383" s="27">
        <v>6009142.7800000003</v>
      </c>
      <c r="R383" s="27">
        <v>680358.42</v>
      </c>
      <c r="S383" s="27">
        <v>777212.44</v>
      </c>
      <c r="T383" s="27">
        <v>660858.15</v>
      </c>
      <c r="U383" s="27">
        <v>435468.03</v>
      </c>
      <c r="V383" s="27">
        <v>753033.27</v>
      </c>
      <c r="W383" s="27">
        <v>382783.41</v>
      </c>
      <c r="X383" s="27">
        <v>709791.44</v>
      </c>
      <c r="Y383" s="28">
        <v>245131.51999999999</v>
      </c>
    </row>
    <row r="384" spans="1:25" x14ac:dyDescent="0.25">
      <c r="A384" s="24" t="s">
        <v>532</v>
      </c>
      <c r="B384" s="3" t="s">
        <v>1764</v>
      </c>
      <c r="C384" s="27">
        <v>1839595.85</v>
      </c>
      <c r="D384" s="27">
        <v>747515.81</v>
      </c>
      <c r="E384" s="27">
        <v>818777.34</v>
      </c>
      <c r="F384" s="27">
        <v>885112.63</v>
      </c>
      <c r="G384" s="27">
        <v>1196994.98</v>
      </c>
      <c r="H384" s="27">
        <v>1199874.57</v>
      </c>
      <c r="I384" s="27">
        <v>1187435.69</v>
      </c>
      <c r="J384" s="27">
        <v>1695483.78</v>
      </c>
      <c r="K384" s="27">
        <v>1095726.3</v>
      </c>
      <c r="L384" s="27">
        <v>1147497.02</v>
      </c>
      <c r="M384" s="27">
        <v>1280659.28</v>
      </c>
      <c r="N384" s="27">
        <v>1388778.08</v>
      </c>
      <c r="O384" s="27">
        <v>1608969.99</v>
      </c>
      <c r="P384" s="27">
        <v>1717106.94</v>
      </c>
      <c r="Q384" s="27">
        <v>1271788.45</v>
      </c>
      <c r="R384" s="27">
        <v>1268854.55</v>
      </c>
      <c r="S384" s="27">
        <v>1083957.54</v>
      </c>
      <c r="T384" s="27">
        <v>918845.75</v>
      </c>
      <c r="U384" s="27">
        <v>991602.51</v>
      </c>
      <c r="V384" s="27">
        <v>613897.46</v>
      </c>
      <c r="W384" s="27">
        <v>975068.13</v>
      </c>
      <c r="X384" s="27">
        <v>1245738.6599999999</v>
      </c>
      <c r="Y384" s="28">
        <v>1082471.71</v>
      </c>
    </row>
    <row r="385" spans="1:25" x14ac:dyDescent="0.25">
      <c r="A385" s="24" t="s">
        <v>533</v>
      </c>
      <c r="B385" s="3" t="s">
        <v>2453</v>
      </c>
      <c r="C385" s="27">
        <v>176740.06</v>
      </c>
      <c r="D385" s="27">
        <v>114648.93</v>
      </c>
      <c r="E385" s="27">
        <v>102979.9</v>
      </c>
      <c r="F385" s="27">
        <v>145707.37</v>
      </c>
      <c r="G385" s="27">
        <v>239651.47</v>
      </c>
      <c r="H385" s="27">
        <v>411623.73</v>
      </c>
      <c r="I385" s="27">
        <v>411997.77</v>
      </c>
      <c r="J385" s="27">
        <v>515695.32</v>
      </c>
      <c r="K385" s="27">
        <v>409317.11</v>
      </c>
      <c r="L385" s="27">
        <v>384243.66</v>
      </c>
      <c r="M385" s="27">
        <v>360705.26</v>
      </c>
      <c r="N385" s="27">
        <v>466419.89</v>
      </c>
      <c r="O385" s="27">
        <v>451114.41</v>
      </c>
      <c r="P385" s="27">
        <v>216027.78</v>
      </c>
      <c r="Q385" s="27">
        <v>211132.41</v>
      </c>
      <c r="R385" s="27">
        <v>290654.82</v>
      </c>
      <c r="S385" s="27">
        <v>286218.8</v>
      </c>
      <c r="T385" s="27">
        <v>169148.14</v>
      </c>
      <c r="U385" s="27">
        <v>206120.43</v>
      </c>
      <c r="V385" s="27">
        <v>297677.06</v>
      </c>
      <c r="W385" s="27">
        <v>342476.99</v>
      </c>
      <c r="X385" s="27">
        <v>288062.21999999997</v>
      </c>
      <c r="Y385" s="28">
        <v>296116.65999999997</v>
      </c>
    </row>
    <row r="386" spans="1:25" x14ac:dyDescent="0.25">
      <c r="A386" s="24" t="s">
        <v>534</v>
      </c>
      <c r="B386" s="3" t="s">
        <v>86</v>
      </c>
      <c r="C386" s="27">
        <v>4347936.03</v>
      </c>
      <c r="D386" s="27">
        <v>2566078.4900000002</v>
      </c>
      <c r="E386" s="27">
        <v>3339159.58</v>
      </c>
      <c r="F386" s="27">
        <v>2971018.14</v>
      </c>
      <c r="G386" s="27">
        <v>2305075.62</v>
      </c>
      <c r="H386" s="27">
        <v>2157220.41</v>
      </c>
      <c r="I386" s="27">
        <v>3321252.04</v>
      </c>
      <c r="J386" s="27">
        <v>4598090.4400000004</v>
      </c>
      <c r="K386" s="27">
        <v>3746610.82</v>
      </c>
      <c r="L386" s="27">
        <v>4438632.67</v>
      </c>
      <c r="M386" s="27">
        <v>4828443.18</v>
      </c>
      <c r="N386" s="27">
        <v>4891916.76</v>
      </c>
      <c r="O386" s="27">
        <v>5575401.2699999996</v>
      </c>
      <c r="P386" s="27">
        <v>5531543.4299999997</v>
      </c>
      <c r="Q386" s="27">
        <v>5770625.4000000004</v>
      </c>
      <c r="R386" s="27">
        <v>5282409.1900000004</v>
      </c>
      <c r="S386" s="27">
        <v>4448407.42</v>
      </c>
      <c r="T386" s="27">
        <v>6108451.9000000004</v>
      </c>
      <c r="U386" s="27">
        <v>4815064.32</v>
      </c>
      <c r="V386" s="27">
        <v>4418953.8600000003</v>
      </c>
      <c r="W386" s="27">
        <v>3944528.07</v>
      </c>
      <c r="X386" s="27">
        <v>5697050.9400000004</v>
      </c>
      <c r="Y386" s="28">
        <v>5458239.5800000001</v>
      </c>
    </row>
    <row r="387" spans="1:25" x14ac:dyDescent="0.25">
      <c r="A387" s="24" t="s">
        <v>535</v>
      </c>
      <c r="B387" s="3" t="s">
        <v>87</v>
      </c>
      <c r="C387" s="27">
        <v>75210.77</v>
      </c>
      <c r="D387" s="27">
        <v>112962.15</v>
      </c>
      <c r="E387" s="27">
        <v>70955.740000000005</v>
      </c>
      <c r="F387" s="27">
        <v>133508.32</v>
      </c>
      <c r="G387" s="27">
        <v>157858.85999999999</v>
      </c>
      <c r="H387" s="27">
        <v>83395.88</v>
      </c>
      <c r="I387" s="27">
        <v>137571.34</v>
      </c>
      <c r="J387" s="27">
        <v>34193.25</v>
      </c>
      <c r="K387" s="27">
        <v>87550.32</v>
      </c>
      <c r="L387" s="27">
        <v>90884.11</v>
      </c>
      <c r="M387" s="27">
        <v>225129.26</v>
      </c>
      <c r="N387" s="27">
        <v>282069.27</v>
      </c>
      <c r="O387" s="27">
        <v>110569.72</v>
      </c>
      <c r="P387" s="27">
        <v>74403.95</v>
      </c>
      <c r="Q387" s="27">
        <v>100884.1</v>
      </c>
      <c r="R387" s="27">
        <v>104464.86</v>
      </c>
      <c r="S387" s="27">
        <v>48671.56</v>
      </c>
      <c r="T387" s="27">
        <v>78145.41</v>
      </c>
      <c r="U387" s="27">
        <v>38333.949999999997</v>
      </c>
      <c r="V387" s="27">
        <v>77086.36</v>
      </c>
      <c r="W387" s="27">
        <v>60315.64</v>
      </c>
      <c r="X387" s="27">
        <v>232706.15</v>
      </c>
      <c r="Y387" s="28">
        <v>446888.85</v>
      </c>
    </row>
    <row r="388" spans="1:25" x14ac:dyDescent="0.25">
      <c r="A388" s="24" t="s">
        <v>536</v>
      </c>
      <c r="B388" s="3" t="s">
        <v>1765</v>
      </c>
      <c r="C388" s="27">
        <v>1091356.8</v>
      </c>
      <c r="D388" s="27">
        <v>1343697.3</v>
      </c>
      <c r="E388" s="27">
        <v>1112155.74</v>
      </c>
      <c r="F388" s="27">
        <v>1116237.19</v>
      </c>
      <c r="G388" s="27">
        <v>1286074.27</v>
      </c>
      <c r="H388" s="27">
        <v>972912.91</v>
      </c>
      <c r="I388" s="27">
        <v>1180243.6100000001</v>
      </c>
      <c r="J388" s="27">
        <v>2207417.56</v>
      </c>
      <c r="K388" s="27">
        <v>2777458.67</v>
      </c>
      <c r="L388" s="27">
        <v>4384315.7699999996</v>
      </c>
      <c r="M388" s="27">
        <v>2558360.9700000002</v>
      </c>
      <c r="N388" s="27">
        <v>3831874.49</v>
      </c>
      <c r="O388" s="27">
        <v>3860381.81</v>
      </c>
      <c r="P388" s="27">
        <v>3426559.13</v>
      </c>
      <c r="Q388" s="27">
        <v>1815790.13</v>
      </c>
      <c r="R388" s="27">
        <v>2291555.4300000002</v>
      </c>
      <c r="S388" s="27">
        <v>3394339.13</v>
      </c>
      <c r="T388" s="27">
        <v>3277070.32</v>
      </c>
      <c r="U388" s="27">
        <v>3905188.43</v>
      </c>
      <c r="V388" s="27">
        <v>6408012.5700000003</v>
      </c>
      <c r="W388" s="27">
        <v>12332439.16</v>
      </c>
      <c r="X388" s="27">
        <v>5001727.8600000003</v>
      </c>
      <c r="Y388" s="28">
        <v>4506562.21</v>
      </c>
    </row>
    <row r="389" spans="1:25" x14ac:dyDescent="0.25">
      <c r="A389" s="24" t="s">
        <v>537</v>
      </c>
      <c r="B389" s="3" t="s">
        <v>2454</v>
      </c>
      <c r="C389" s="27">
        <v>14283879.039999999</v>
      </c>
      <c r="D389" s="27">
        <v>13669210.76</v>
      </c>
      <c r="E389" s="27">
        <v>8751673.7799999993</v>
      </c>
      <c r="F389" s="27">
        <v>9792057.5399999991</v>
      </c>
      <c r="G389" s="27">
        <v>12616365.449999999</v>
      </c>
      <c r="H389" s="27">
        <v>14297940.85</v>
      </c>
      <c r="I389" s="27">
        <v>19225740.760000002</v>
      </c>
      <c r="J389" s="27">
        <v>24974472.390000001</v>
      </c>
      <c r="K389" s="27">
        <v>26986451.600000001</v>
      </c>
      <c r="L389" s="27">
        <v>38165454.149999999</v>
      </c>
      <c r="M389" s="27">
        <v>52090560.350000001</v>
      </c>
      <c r="N389" s="27">
        <v>56016165.920000002</v>
      </c>
      <c r="O389" s="27">
        <v>71193772.569999993</v>
      </c>
      <c r="P389" s="27">
        <v>75294987.859999999</v>
      </c>
      <c r="Q389" s="27">
        <v>64225315.020000003</v>
      </c>
      <c r="R389" s="27">
        <v>70360647.310000002</v>
      </c>
      <c r="S389" s="27">
        <v>80084642.400000006</v>
      </c>
      <c r="T389" s="27">
        <v>66247762.590000004</v>
      </c>
      <c r="U389" s="27">
        <v>73561996.879999995</v>
      </c>
      <c r="V389" s="27">
        <v>92845750.420000002</v>
      </c>
      <c r="W389" s="27">
        <v>94651818.640000001</v>
      </c>
      <c r="X389" s="27">
        <v>130702739.48</v>
      </c>
      <c r="Y389" s="28">
        <v>136029331.22</v>
      </c>
    </row>
    <row r="390" spans="1:25" x14ac:dyDescent="0.25">
      <c r="A390" s="24" t="s">
        <v>538</v>
      </c>
      <c r="B390" s="3" t="s">
        <v>2455</v>
      </c>
      <c r="C390" s="27">
        <v>4779247.41</v>
      </c>
      <c r="D390" s="27">
        <v>4167868.94</v>
      </c>
      <c r="E390" s="27">
        <v>2589608.4300000002</v>
      </c>
      <c r="F390" s="27">
        <v>3456019.07</v>
      </c>
      <c r="G390" s="27">
        <v>4113997.29</v>
      </c>
      <c r="H390" s="27">
        <v>5060003.1100000003</v>
      </c>
      <c r="I390" s="27">
        <v>7211891.1900000004</v>
      </c>
      <c r="J390" s="27">
        <v>7608708.0700000003</v>
      </c>
      <c r="K390" s="27">
        <v>7388685.4400000004</v>
      </c>
      <c r="L390" s="27">
        <v>9525720.8100000005</v>
      </c>
      <c r="M390" s="27">
        <v>9852583.0999999996</v>
      </c>
      <c r="N390" s="27">
        <v>9972956.1999999993</v>
      </c>
      <c r="O390" s="27">
        <v>9319246.1899999995</v>
      </c>
      <c r="P390" s="27">
        <v>10166773.539999999</v>
      </c>
      <c r="Q390" s="27">
        <v>8780585.3200000003</v>
      </c>
      <c r="R390" s="27">
        <v>9365565.6899999995</v>
      </c>
      <c r="S390" s="27">
        <v>8744255.2899999991</v>
      </c>
      <c r="T390" s="27">
        <v>7286463.75</v>
      </c>
      <c r="U390" s="27">
        <v>6448820.7199999997</v>
      </c>
      <c r="V390" s="27">
        <v>5967334.1500000004</v>
      </c>
      <c r="W390" s="27">
        <v>6004769.8399999999</v>
      </c>
      <c r="X390" s="27">
        <v>7577217.0599999996</v>
      </c>
      <c r="Y390" s="28">
        <v>6355168.7199999997</v>
      </c>
    </row>
    <row r="391" spans="1:25" x14ac:dyDescent="0.25">
      <c r="A391" s="24" t="s">
        <v>539</v>
      </c>
      <c r="B391" s="3" t="s">
        <v>1766</v>
      </c>
      <c r="C391" s="27">
        <v>91587491.260000005</v>
      </c>
      <c r="D391" s="27">
        <v>58946736.539999999</v>
      </c>
      <c r="E391" s="27">
        <v>48622739.109999999</v>
      </c>
      <c r="F391" s="27">
        <v>57211943.310000002</v>
      </c>
      <c r="G391" s="27">
        <v>60004514.149999999</v>
      </c>
      <c r="H391" s="27">
        <v>69284658.040000007</v>
      </c>
      <c r="I391" s="27">
        <v>75601033.890000001</v>
      </c>
      <c r="J391" s="27">
        <v>89322435.239999995</v>
      </c>
      <c r="K391" s="27">
        <v>88257416.299999997</v>
      </c>
      <c r="L391" s="27">
        <v>106564262.27</v>
      </c>
      <c r="M391" s="27">
        <v>121341935.43000001</v>
      </c>
      <c r="N391" s="27">
        <v>136336681.28</v>
      </c>
      <c r="O391" s="27">
        <v>144543859.28999999</v>
      </c>
      <c r="P391" s="27">
        <v>143875081.43000001</v>
      </c>
      <c r="Q391" s="27">
        <v>149190222.81</v>
      </c>
      <c r="R391" s="27">
        <v>150297431.66</v>
      </c>
      <c r="S391" s="27">
        <v>147297666.18000001</v>
      </c>
      <c r="T391" s="27">
        <v>157832117.38999999</v>
      </c>
      <c r="U391" s="27">
        <v>155180708.88</v>
      </c>
      <c r="V391" s="27">
        <v>154717467.55000001</v>
      </c>
      <c r="W391" s="27">
        <v>165451633.56999999</v>
      </c>
      <c r="X391" s="27">
        <v>197390818.03999999</v>
      </c>
      <c r="Y391" s="28">
        <v>216263652.66</v>
      </c>
    </row>
    <row r="392" spans="1:25" x14ac:dyDescent="0.25">
      <c r="A392" s="24" t="s">
        <v>540</v>
      </c>
      <c r="B392" s="3" t="s">
        <v>1767</v>
      </c>
      <c r="C392" s="27">
        <v>3072829.02</v>
      </c>
      <c r="D392" s="27">
        <v>1986696.66</v>
      </c>
      <c r="E392" s="27">
        <v>1712599.09</v>
      </c>
      <c r="F392" s="27">
        <v>2039122.69</v>
      </c>
      <c r="G392" s="27">
        <v>2108102.3199999998</v>
      </c>
      <c r="H392" s="27">
        <v>2213658.0299999998</v>
      </c>
      <c r="I392" s="27">
        <v>2405560.4500000002</v>
      </c>
      <c r="J392" s="27">
        <v>3026341.47</v>
      </c>
      <c r="K392" s="27">
        <v>3584220.77</v>
      </c>
      <c r="L392" s="27">
        <v>3761620.32</v>
      </c>
      <c r="M392" s="27">
        <v>5081056.71</v>
      </c>
      <c r="N392" s="27">
        <v>5545615.8700000001</v>
      </c>
      <c r="O392" s="27">
        <v>5320672.82</v>
      </c>
      <c r="P392" s="27">
        <v>6056442.3799999999</v>
      </c>
      <c r="Q392" s="27">
        <v>6271142.5599999996</v>
      </c>
      <c r="R392" s="27">
        <v>5114740.82</v>
      </c>
      <c r="S392" s="27">
        <v>5013845.82</v>
      </c>
      <c r="T392" s="27">
        <v>5791959.8600000003</v>
      </c>
      <c r="U392" s="27">
        <v>5926785.7999999998</v>
      </c>
      <c r="V392" s="27">
        <v>5694996.6799999997</v>
      </c>
      <c r="W392" s="27">
        <v>6661412.6200000001</v>
      </c>
      <c r="X392" s="27">
        <v>7734252.4500000002</v>
      </c>
      <c r="Y392" s="28">
        <v>6733019.7199999997</v>
      </c>
    </row>
    <row r="393" spans="1:25" x14ac:dyDescent="0.25">
      <c r="A393" s="24" t="s">
        <v>541</v>
      </c>
      <c r="B393" s="3" t="s">
        <v>1768</v>
      </c>
      <c r="C393" s="27">
        <v>6907796.2999999998</v>
      </c>
      <c r="D393" s="27">
        <v>4828458.83</v>
      </c>
      <c r="E393" s="27">
        <v>4343714</v>
      </c>
      <c r="F393" s="27">
        <v>4611198.07</v>
      </c>
      <c r="G393" s="27">
        <v>4958866.66</v>
      </c>
      <c r="H393" s="27">
        <v>5143017.4000000004</v>
      </c>
      <c r="I393" s="27">
        <v>5887759.54</v>
      </c>
      <c r="J393" s="27">
        <v>6697136.9900000002</v>
      </c>
      <c r="K393" s="27">
        <v>6382762.9900000002</v>
      </c>
      <c r="L393" s="27">
        <v>8414700.6799999997</v>
      </c>
      <c r="M393" s="27">
        <v>8715321.9700000007</v>
      </c>
      <c r="N393" s="27">
        <v>10007582.960000001</v>
      </c>
      <c r="O393" s="27">
        <v>10931324.189999999</v>
      </c>
      <c r="P393" s="27">
        <v>11698656.619999999</v>
      </c>
      <c r="Q393" s="27">
        <v>10680370.99</v>
      </c>
      <c r="R393" s="27">
        <v>10970473.539999999</v>
      </c>
      <c r="S393" s="27">
        <v>10691152.75</v>
      </c>
      <c r="T393" s="27">
        <v>9868031.7699999996</v>
      </c>
      <c r="U393" s="27">
        <v>10184942.25</v>
      </c>
      <c r="V393" s="27">
        <v>9878218.5099999998</v>
      </c>
      <c r="W393" s="27">
        <v>9382389.4399999995</v>
      </c>
      <c r="X393" s="27">
        <v>11738561.119999999</v>
      </c>
      <c r="Y393" s="28">
        <v>12134353.380000001</v>
      </c>
    </row>
    <row r="394" spans="1:25" x14ac:dyDescent="0.25">
      <c r="A394" s="24" t="s">
        <v>542</v>
      </c>
      <c r="B394" s="3" t="s">
        <v>1769</v>
      </c>
      <c r="C394" s="27">
        <v>6656.19</v>
      </c>
      <c r="D394" s="27">
        <v>909.9</v>
      </c>
      <c r="E394" s="27">
        <v>841.69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8"/>
    </row>
    <row r="395" spans="1:25" x14ac:dyDescent="0.25">
      <c r="A395" s="24" t="s">
        <v>543</v>
      </c>
      <c r="B395" s="3" t="s">
        <v>1769</v>
      </c>
      <c r="C395" s="27">
        <v>25582.61</v>
      </c>
      <c r="D395" s="27">
        <v>5933.06</v>
      </c>
      <c r="E395" s="27">
        <v>7513.29</v>
      </c>
      <c r="F395" s="27">
        <v>2559.73</v>
      </c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8"/>
    </row>
    <row r="396" spans="1:25" x14ac:dyDescent="0.25">
      <c r="A396" s="24" t="s">
        <v>544</v>
      </c>
      <c r="B396" s="3" t="s">
        <v>1769</v>
      </c>
      <c r="C396" s="27">
        <v>80745</v>
      </c>
      <c r="D396" s="27">
        <v>37186.300000000003</v>
      </c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8"/>
    </row>
    <row r="397" spans="1:25" x14ac:dyDescent="0.25">
      <c r="A397" s="24" t="s">
        <v>545</v>
      </c>
      <c r="B397" s="3" t="s">
        <v>1769</v>
      </c>
      <c r="C397" s="27"/>
      <c r="D397" s="27"/>
      <c r="E397" s="27"/>
      <c r="F397" s="27">
        <v>471.72</v>
      </c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8"/>
    </row>
    <row r="398" spans="1:25" x14ac:dyDescent="0.25">
      <c r="A398" s="24" t="s">
        <v>546</v>
      </c>
      <c r="B398" s="3" t="s">
        <v>1769</v>
      </c>
      <c r="C398" s="27">
        <v>5423255.5899999999</v>
      </c>
      <c r="D398" s="27">
        <v>6894859.3600000003</v>
      </c>
      <c r="E398" s="27">
        <v>7609590</v>
      </c>
      <c r="F398" s="27">
        <v>2778914.6</v>
      </c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8"/>
    </row>
    <row r="399" spans="1:25" x14ac:dyDescent="0.25">
      <c r="A399" s="24" t="s">
        <v>547</v>
      </c>
      <c r="B399" s="3" t="s">
        <v>1769</v>
      </c>
      <c r="C399" s="27">
        <v>5085.93</v>
      </c>
      <c r="D399" s="27">
        <v>357.72</v>
      </c>
      <c r="E399" s="27">
        <v>31809.7</v>
      </c>
      <c r="F399" s="27">
        <v>633.61</v>
      </c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8"/>
    </row>
    <row r="400" spans="1:25" x14ac:dyDescent="0.25">
      <c r="A400" s="24" t="s">
        <v>548</v>
      </c>
      <c r="B400" s="3" t="s">
        <v>1769</v>
      </c>
      <c r="C400" s="27">
        <v>22140</v>
      </c>
      <c r="D400" s="27"/>
      <c r="E400" s="27">
        <v>1476.68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8"/>
    </row>
    <row r="401" spans="1:25" x14ac:dyDescent="0.25">
      <c r="A401" s="24" t="s">
        <v>549</v>
      </c>
      <c r="B401" s="3" t="s">
        <v>1769</v>
      </c>
      <c r="C401" s="27">
        <v>228838.09</v>
      </c>
      <c r="D401" s="27">
        <v>73781.45</v>
      </c>
      <c r="E401" s="27">
        <v>133313.23000000001</v>
      </c>
      <c r="F401" s="27">
        <v>106602.84</v>
      </c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8"/>
    </row>
    <row r="402" spans="1:25" x14ac:dyDescent="0.25">
      <c r="A402" s="24" t="s">
        <v>550</v>
      </c>
      <c r="B402" s="3" t="s">
        <v>1769</v>
      </c>
      <c r="C402" s="27"/>
      <c r="D402" s="27"/>
      <c r="E402" s="27">
        <v>209</v>
      </c>
      <c r="F402" s="27">
        <v>11.12</v>
      </c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8"/>
    </row>
    <row r="403" spans="1:25" x14ac:dyDescent="0.25">
      <c r="A403" s="24" t="s">
        <v>551</v>
      </c>
      <c r="B403" s="3" t="s">
        <v>1769</v>
      </c>
      <c r="C403" s="27">
        <v>50834.54</v>
      </c>
      <c r="D403" s="27">
        <v>12078.49</v>
      </c>
      <c r="E403" s="27">
        <v>1920.96</v>
      </c>
      <c r="F403" s="27">
        <v>12372.31</v>
      </c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8"/>
    </row>
    <row r="404" spans="1:25" x14ac:dyDescent="0.25">
      <c r="A404" s="24" t="s">
        <v>552</v>
      </c>
      <c r="B404" s="3" t="s">
        <v>1769</v>
      </c>
      <c r="C404" s="27">
        <v>589755.79</v>
      </c>
      <c r="D404" s="27">
        <v>390189.67</v>
      </c>
      <c r="E404" s="27">
        <v>463453.06</v>
      </c>
      <c r="F404" s="27">
        <v>147692.19</v>
      </c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8"/>
    </row>
    <row r="405" spans="1:25" x14ac:dyDescent="0.25">
      <c r="A405" s="24" t="s">
        <v>553</v>
      </c>
      <c r="B405" s="3" t="s">
        <v>1769</v>
      </c>
      <c r="C405" s="27">
        <v>6494.56</v>
      </c>
      <c r="D405" s="27">
        <v>9261.1</v>
      </c>
      <c r="E405" s="27">
        <v>134737.69</v>
      </c>
      <c r="F405" s="27">
        <v>7003.81</v>
      </c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8"/>
    </row>
    <row r="406" spans="1:25" x14ac:dyDescent="0.25">
      <c r="A406" s="24" t="s">
        <v>554</v>
      </c>
      <c r="B406" s="3" t="s">
        <v>1769</v>
      </c>
      <c r="C406" s="27">
        <v>2083.9299999999998</v>
      </c>
      <c r="D406" s="27">
        <v>666.48</v>
      </c>
      <c r="E406" s="27">
        <v>4936.99</v>
      </c>
      <c r="F406" s="27">
        <v>1274.6400000000001</v>
      </c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8"/>
    </row>
    <row r="407" spans="1:25" x14ac:dyDescent="0.25">
      <c r="A407" s="24" t="s">
        <v>555</v>
      </c>
      <c r="B407" s="3" t="s">
        <v>1769</v>
      </c>
      <c r="C407" s="27">
        <v>110724.11</v>
      </c>
      <c r="D407" s="27">
        <v>22031.61</v>
      </c>
      <c r="E407" s="27">
        <v>47565.06</v>
      </c>
      <c r="F407" s="27">
        <v>24686.71</v>
      </c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8"/>
    </row>
    <row r="408" spans="1:25" x14ac:dyDescent="0.25">
      <c r="A408" s="24" t="s">
        <v>556</v>
      </c>
      <c r="B408" s="3" t="s">
        <v>1769</v>
      </c>
      <c r="C408" s="27">
        <v>88442.5</v>
      </c>
      <c r="D408" s="27">
        <v>130640</v>
      </c>
      <c r="E408" s="27">
        <v>40832.400000000001</v>
      </c>
      <c r="F408" s="27">
        <v>47810</v>
      </c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8"/>
    </row>
    <row r="409" spans="1:25" x14ac:dyDescent="0.25">
      <c r="A409" s="24" t="s">
        <v>557</v>
      </c>
      <c r="B409" s="3" t="s">
        <v>1769</v>
      </c>
      <c r="C409" s="27">
        <v>54834.68</v>
      </c>
      <c r="D409" s="27">
        <v>39412.589999999997</v>
      </c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8"/>
    </row>
    <row r="410" spans="1:25" x14ac:dyDescent="0.25">
      <c r="A410" s="24" t="s">
        <v>558</v>
      </c>
      <c r="B410" s="3" t="s">
        <v>1769</v>
      </c>
      <c r="C410" s="27">
        <v>761662.68</v>
      </c>
      <c r="D410" s="27">
        <v>202425.38</v>
      </c>
      <c r="E410" s="27">
        <v>553168.78</v>
      </c>
      <c r="F410" s="27">
        <v>95456.71</v>
      </c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8"/>
    </row>
    <row r="411" spans="1:25" x14ac:dyDescent="0.25">
      <c r="A411" s="24" t="s">
        <v>559</v>
      </c>
      <c r="B411" s="3" t="s">
        <v>1769</v>
      </c>
      <c r="C411" s="27">
        <v>21875.26</v>
      </c>
      <c r="D411" s="27">
        <v>4746.2700000000004</v>
      </c>
      <c r="E411" s="27">
        <v>442.91</v>
      </c>
      <c r="F411" s="27">
        <v>558.49</v>
      </c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8"/>
    </row>
    <row r="412" spans="1:25" x14ac:dyDescent="0.25">
      <c r="A412" s="24" t="s">
        <v>560</v>
      </c>
      <c r="B412" s="3" t="s">
        <v>1769</v>
      </c>
      <c r="C412" s="27">
        <v>2041.97</v>
      </c>
      <c r="D412" s="27">
        <v>1343.21</v>
      </c>
      <c r="E412" s="27">
        <v>360.66</v>
      </c>
      <c r="F412" s="27">
        <v>474.75</v>
      </c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8"/>
    </row>
    <row r="413" spans="1:25" x14ac:dyDescent="0.25">
      <c r="A413" s="24" t="s">
        <v>561</v>
      </c>
      <c r="B413" s="3" t="s">
        <v>1769</v>
      </c>
      <c r="C413" s="27">
        <v>12540.05</v>
      </c>
      <c r="D413" s="27">
        <v>3946.45</v>
      </c>
      <c r="E413" s="27">
        <v>24998.799999999999</v>
      </c>
      <c r="F413" s="27">
        <v>16838.21</v>
      </c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8"/>
    </row>
    <row r="414" spans="1:25" x14ac:dyDescent="0.25">
      <c r="A414" s="24" t="s">
        <v>562</v>
      </c>
      <c r="B414" s="3" t="s">
        <v>1769</v>
      </c>
      <c r="C414" s="27">
        <v>308839.12</v>
      </c>
      <c r="D414" s="27">
        <v>120735.56</v>
      </c>
      <c r="E414" s="27">
        <v>64154.52</v>
      </c>
      <c r="F414" s="27">
        <v>35407.47</v>
      </c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8"/>
    </row>
    <row r="415" spans="1:25" x14ac:dyDescent="0.25">
      <c r="A415" s="24" t="s">
        <v>563</v>
      </c>
      <c r="B415" s="3" t="s">
        <v>1769</v>
      </c>
      <c r="C415" s="27">
        <v>180335.05</v>
      </c>
      <c r="D415" s="27">
        <v>240560.89</v>
      </c>
      <c r="E415" s="27">
        <v>165033.76</v>
      </c>
      <c r="F415" s="27">
        <v>64008.82</v>
      </c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8"/>
    </row>
    <row r="416" spans="1:25" x14ac:dyDescent="0.25">
      <c r="A416" s="24" t="s">
        <v>564</v>
      </c>
      <c r="B416" s="3" t="s">
        <v>1769</v>
      </c>
      <c r="C416" s="27">
        <v>160573.89000000001</v>
      </c>
      <c r="D416" s="27">
        <v>42083.18</v>
      </c>
      <c r="E416" s="27">
        <v>46004.23</v>
      </c>
      <c r="F416" s="27">
        <v>14188.27</v>
      </c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8"/>
    </row>
    <row r="417" spans="1:25" x14ac:dyDescent="0.25">
      <c r="A417" s="24" t="s">
        <v>565</v>
      </c>
      <c r="B417" s="3" t="s">
        <v>1769</v>
      </c>
      <c r="C417" s="27"/>
      <c r="D417" s="27"/>
      <c r="E417" s="27">
        <v>549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8"/>
    </row>
    <row r="418" spans="1:25" x14ac:dyDescent="0.25">
      <c r="A418" s="24" t="s">
        <v>566</v>
      </c>
      <c r="B418" s="3" t="s">
        <v>1769</v>
      </c>
      <c r="C418" s="27">
        <v>752212.33</v>
      </c>
      <c r="D418" s="27">
        <v>363508.07</v>
      </c>
      <c r="E418" s="27">
        <v>758557.06</v>
      </c>
      <c r="F418" s="27">
        <v>439207.48</v>
      </c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8"/>
    </row>
    <row r="419" spans="1:25" x14ac:dyDescent="0.25">
      <c r="A419" s="24" t="s">
        <v>567</v>
      </c>
      <c r="B419" s="3" t="s">
        <v>1770</v>
      </c>
      <c r="C419" s="27">
        <v>54029.25</v>
      </c>
      <c r="D419" s="27">
        <v>32012.55</v>
      </c>
      <c r="E419" s="27">
        <v>29271.8</v>
      </c>
      <c r="F419" s="27">
        <v>54716.56</v>
      </c>
      <c r="G419" s="27">
        <v>45551.25</v>
      </c>
      <c r="H419" s="27">
        <v>9904.7000000000007</v>
      </c>
      <c r="I419" s="27">
        <v>50493.120000000003</v>
      </c>
      <c r="J419" s="27">
        <v>36328.75</v>
      </c>
      <c r="K419" s="27">
        <v>400332.93</v>
      </c>
      <c r="L419" s="27">
        <v>362788.77</v>
      </c>
      <c r="M419" s="27">
        <v>714772.84</v>
      </c>
      <c r="N419" s="27">
        <v>429914.42</v>
      </c>
      <c r="O419" s="27">
        <v>938994.99</v>
      </c>
      <c r="P419" s="27">
        <v>896446.41</v>
      </c>
      <c r="Q419" s="27">
        <v>974845.87</v>
      </c>
      <c r="R419" s="27">
        <v>965412.03</v>
      </c>
      <c r="S419" s="27">
        <v>734539.7</v>
      </c>
      <c r="T419" s="27">
        <v>927387.02</v>
      </c>
      <c r="U419" s="27">
        <v>994950.88</v>
      </c>
      <c r="V419" s="27">
        <v>992484.2</v>
      </c>
      <c r="W419" s="27">
        <v>1656308.68</v>
      </c>
      <c r="X419" s="27">
        <v>1724571.33</v>
      </c>
      <c r="Y419" s="28">
        <v>1836694.5</v>
      </c>
    </row>
    <row r="420" spans="1:25" x14ac:dyDescent="0.25">
      <c r="A420" s="24" t="s">
        <v>568</v>
      </c>
      <c r="B420" s="3" t="s">
        <v>88</v>
      </c>
      <c r="C420" s="27">
        <v>11484809.51</v>
      </c>
      <c r="D420" s="27">
        <v>8817556.1199999992</v>
      </c>
      <c r="E420" s="27">
        <v>18696805.010000002</v>
      </c>
      <c r="F420" s="27">
        <v>30392376.829999998</v>
      </c>
      <c r="G420" s="27">
        <v>24201609.699999999</v>
      </c>
      <c r="H420" s="27">
        <v>33908614.850000001</v>
      </c>
      <c r="I420" s="27">
        <v>61813414.340000004</v>
      </c>
      <c r="J420" s="27">
        <v>99243578.349999994</v>
      </c>
      <c r="K420" s="27">
        <v>62438294.799999997</v>
      </c>
      <c r="L420" s="27">
        <v>77377184.560000002</v>
      </c>
      <c r="M420" s="27">
        <v>143547881.84</v>
      </c>
      <c r="N420" s="27">
        <v>139935515.88</v>
      </c>
      <c r="O420" s="27">
        <v>122060669.56999999</v>
      </c>
      <c r="P420" s="27">
        <v>96672903.349999994</v>
      </c>
      <c r="Q420" s="27">
        <v>65759139.060000002</v>
      </c>
      <c r="R420" s="27">
        <v>64266121.649999999</v>
      </c>
      <c r="S420" s="27">
        <v>68498339.890000001</v>
      </c>
      <c r="T420" s="27">
        <v>93217126.810000002</v>
      </c>
      <c r="U420" s="27">
        <v>96942649.769999996</v>
      </c>
      <c r="V420" s="27">
        <v>103435193.51000001</v>
      </c>
      <c r="W420" s="27">
        <v>201372069.33000001</v>
      </c>
      <c r="X420" s="27">
        <v>340987245.54000002</v>
      </c>
      <c r="Y420" s="28">
        <v>165732331.19999999</v>
      </c>
    </row>
    <row r="421" spans="1:25" x14ac:dyDescent="0.25">
      <c r="A421" s="24" t="s">
        <v>569</v>
      </c>
      <c r="B421" s="3" t="s">
        <v>89</v>
      </c>
      <c r="C421" s="27">
        <v>2054159.58</v>
      </c>
      <c r="D421" s="27">
        <v>1610402.14</v>
      </c>
      <c r="E421" s="27">
        <v>1716580.34</v>
      </c>
      <c r="F421" s="27">
        <v>8365361.1399999997</v>
      </c>
      <c r="G421" s="27">
        <v>8868848.6899999995</v>
      </c>
      <c r="H421" s="27">
        <v>6033470.3499999996</v>
      </c>
      <c r="I421" s="27">
        <v>24784513.899999999</v>
      </c>
      <c r="J421" s="27">
        <v>29472226.75</v>
      </c>
      <c r="K421" s="27">
        <v>11597868.83</v>
      </c>
      <c r="L421" s="27">
        <v>22505837.949999999</v>
      </c>
      <c r="M421" s="27">
        <v>37359732.240000002</v>
      </c>
      <c r="N421" s="27">
        <v>32444721.09</v>
      </c>
      <c r="O421" s="27">
        <v>33690259.079999998</v>
      </c>
      <c r="P421" s="27">
        <v>32538285.43</v>
      </c>
      <c r="Q421" s="27">
        <v>21834060.32</v>
      </c>
      <c r="R421" s="27">
        <v>23649151.73</v>
      </c>
      <c r="S421" s="27">
        <v>17800555.359999999</v>
      </c>
      <c r="T421" s="27">
        <v>25369284.010000002</v>
      </c>
      <c r="U421" s="27">
        <v>17589392.829999998</v>
      </c>
      <c r="V421" s="27">
        <v>20018694.34</v>
      </c>
      <c r="W421" s="27">
        <v>46308953.149999999</v>
      </c>
      <c r="X421" s="27">
        <v>62859391.460000001</v>
      </c>
      <c r="Y421" s="28">
        <v>32508858.199999999</v>
      </c>
    </row>
    <row r="422" spans="1:25" x14ac:dyDescent="0.25">
      <c r="A422" s="24" t="s">
        <v>570</v>
      </c>
      <c r="B422" s="3" t="s">
        <v>90</v>
      </c>
      <c r="C422" s="27">
        <v>2032321.8</v>
      </c>
      <c r="D422" s="27">
        <v>743822.06</v>
      </c>
      <c r="E422" s="27">
        <v>2435548.98</v>
      </c>
      <c r="F422" s="27">
        <v>4605699.7699999996</v>
      </c>
      <c r="G422" s="27">
        <v>3055583.15</v>
      </c>
      <c r="H422" s="27">
        <v>1224100.56</v>
      </c>
      <c r="I422" s="27">
        <v>3500334.43</v>
      </c>
      <c r="J422" s="27">
        <v>8413817.3000000007</v>
      </c>
      <c r="K422" s="27">
        <v>5503845.8200000003</v>
      </c>
      <c r="L422" s="27">
        <v>15075469.609999999</v>
      </c>
      <c r="M422" s="27">
        <v>15197815.73</v>
      </c>
      <c r="N422" s="27">
        <v>32587478.579999998</v>
      </c>
      <c r="O422" s="27">
        <v>36452510.909999996</v>
      </c>
      <c r="P422" s="27">
        <v>35633027.920000002</v>
      </c>
      <c r="Q422" s="27">
        <v>24393339.629999999</v>
      </c>
      <c r="R422" s="27">
        <v>18155615.59</v>
      </c>
      <c r="S422" s="27">
        <v>23902622.59</v>
      </c>
      <c r="T422" s="27">
        <v>28741927.940000001</v>
      </c>
      <c r="U422" s="27">
        <v>31446063.420000002</v>
      </c>
      <c r="V422" s="27">
        <v>27317550.09</v>
      </c>
      <c r="W422" s="27">
        <v>50193300.619999997</v>
      </c>
      <c r="X422" s="27">
        <v>96760621.230000004</v>
      </c>
      <c r="Y422" s="28">
        <v>56708176.630000003</v>
      </c>
    </row>
    <row r="423" spans="1:25" x14ac:dyDescent="0.25">
      <c r="A423" s="24" t="s">
        <v>571</v>
      </c>
      <c r="B423" s="3" t="s">
        <v>1771</v>
      </c>
      <c r="C423" s="27">
        <v>26591481.149999999</v>
      </c>
      <c r="D423" s="27">
        <v>19885267.530000001</v>
      </c>
      <c r="E423" s="27">
        <v>32325661.469999999</v>
      </c>
      <c r="F423" s="27">
        <v>54546815.130000003</v>
      </c>
      <c r="G423" s="27">
        <v>60018489.140000001</v>
      </c>
      <c r="H423" s="27">
        <v>57143245.950000003</v>
      </c>
      <c r="I423" s="27">
        <v>125614163.23</v>
      </c>
      <c r="J423" s="27">
        <v>166224505.5</v>
      </c>
      <c r="K423" s="27">
        <v>76077545.609999999</v>
      </c>
      <c r="L423" s="27">
        <v>133501806.59</v>
      </c>
      <c r="M423" s="27">
        <v>160582488.81999999</v>
      </c>
      <c r="N423" s="27">
        <v>145816119.06</v>
      </c>
      <c r="O423" s="27">
        <v>136461187.21000001</v>
      </c>
      <c r="P423" s="27">
        <v>136723864.59</v>
      </c>
      <c r="Q423" s="27">
        <v>99761771.349999994</v>
      </c>
      <c r="R423" s="27">
        <v>87179850.189999998</v>
      </c>
      <c r="S423" s="27">
        <v>85965672.439999998</v>
      </c>
      <c r="T423" s="27">
        <v>90234034.280000001</v>
      </c>
      <c r="U423" s="27">
        <v>87603589.069999993</v>
      </c>
      <c r="V423" s="27">
        <v>81454790.230000004</v>
      </c>
      <c r="W423" s="27">
        <v>142488640.68000001</v>
      </c>
      <c r="X423" s="27">
        <v>198464120.16999999</v>
      </c>
      <c r="Y423" s="28">
        <v>112585956.44</v>
      </c>
    </row>
    <row r="424" spans="1:25" x14ac:dyDescent="0.25">
      <c r="A424" s="24" t="s">
        <v>572</v>
      </c>
      <c r="B424" s="3" t="s">
        <v>1772</v>
      </c>
      <c r="C424" s="27">
        <v>488007.31</v>
      </c>
      <c r="D424" s="27">
        <v>600254.02</v>
      </c>
      <c r="E424" s="27">
        <v>757344.32</v>
      </c>
      <c r="F424" s="27">
        <v>661515.59</v>
      </c>
      <c r="G424" s="27">
        <v>924241.82</v>
      </c>
      <c r="H424" s="27">
        <v>988888.43</v>
      </c>
      <c r="I424" s="27">
        <v>1617619.92</v>
      </c>
      <c r="J424" s="27">
        <v>1712127.31</v>
      </c>
      <c r="K424" s="27">
        <v>1135139.8400000001</v>
      </c>
      <c r="L424" s="27">
        <v>1429230.63</v>
      </c>
      <c r="M424" s="27">
        <v>2346771.7400000002</v>
      </c>
      <c r="N424" s="27">
        <v>1933693.85</v>
      </c>
      <c r="O424" s="27">
        <v>963451.01</v>
      </c>
      <c r="P424" s="27">
        <v>1212286.1399999999</v>
      </c>
      <c r="Q424" s="27">
        <v>1054154.32</v>
      </c>
      <c r="R424" s="27">
        <v>838069.31</v>
      </c>
      <c r="S424" s="27">
        <v>483685.32</v>
      </c>
      <c r="T424" s="27">
        <v>664634.01</v>
      </c>
      <c r="U424" s="27">
        <v>647850.89</v>
      </c>
      <c r="V424" s="27">
        <v>409808.81</v>
      </c>
      <c r="W424" s="27">
        <v>697897.72</v>
      </c>
      <c r="X424" s="27">
        <v>898320.87</v>
      </c>
      <c r="Y424" s="28">
        <v>146990.32999999999</v>
      </c>
    </row>
    <row r="425" spans="1:25" x14ac:dyDescent="0.25">
      <c r="A425" s="24" t="s">
        <v>573</v>
      </c>
      <c r="B425" s="3" t="s">
        <v>1773</v>
      </c>
      <c r="C425" s="27">
        <v>3324095.58</v>
      </c>
      <c r="D425" s="27">
        <v>3759531.37</v>
      </c>
      <c r="E425" s="27">
        <v>3777162.51</v>
      </c>
      <c r="F425" s="27">
        <v>4247833.49</v>
      </c>
      <c r="G425" s="27">
        <v>5195630.8</v>
      </c>
      <c r="H425" s="27">
        <v>5540321.7699999996</v>
      </c>
      <c r="I425" s="27">
        <v>5752571.6100000003</v>
      </c>
      <c r="J425" s="27">
        <v>6391374.2000000002</v>
      </c>
      <c r="K425" s="27">
        <v>4609297.87</v>
      </c>
      <c r="L425" s="27">
        <v>5919923.75</v>
      </c>
      <c r="M425" s="27">
        <v>5749851.7800000003</v>
      </c>
      <c r="N425" s="27">
        <v>6101711.9299999997</v>
      </c>
      <c r="O425" s="27">
        <v>7201239.8200000003</v>
      </c>
      <c r="P425" s="27">
        <v>7465745.7400000002</v>
      </c>
      <c r="Q425" s="27">
        <v>6319430.1600000001</v>
      </c>
      <c r="R425" s="27">
        <v>6655622.9500000002</v>
      </c>
      <c r="S425" s="27">
        <v>5024269.13</v>
      </c>
      <c r="T425" s="27">
        <v>5175141.28</v>
      </c>
      <c r="U425" s="27">
        <v>2820874.36</v>
      </c>
      <c r="V425" s="27">
        <v>1298116.71</v>
      </c>
      <c r="W425" s="27">
        <v>2071878.07</v>
      </c>
      <c r="X425" s="27">
        <v>3055678.49</v>
      </c>
      <c r="Y425" s="28">
        <v>2390200.5699999998</v>
      </c>
    </row>
    <row r="426" spans="1:25" x14ac:dyDescent="0.25">
      <c r="A426" s="24" t="s">
        <v>574</v>
      </c>
      <c r="B426" s="3" t="s">
        <v>1774</v>
      </c>
      <c r="C426" s="27">
        <v>232168.65</v>
      </c>
      <c r="D426" s="27">
        <v>184720.71</v>
      </c>
      <c r="E426" s="27">
        <v>229245.78</v>
      </c>
      <c r="F426" s="27">
        <v>252890.96</v>
      </c>
      <c r="G426" s="27">
        <v>264724.15999999997</v>
      </c>
      <c r="H426" s="27">
        <v>297516.84999999998</v>
      </c>
      <c r="I426" s="27">
        <v>315085.13</v>
      </c>
      <c r="J426" s="27">
        <v>295084.09999999998</v>
      </c>
      <c r="K426" s="27">
        <v>285742.06</v>
      </c>
      <c r="L426" s="27">
        <v>574060.09</v>
      </c>
      <c r="M426" s="27">
        <v>620648.03</v>
      </c>
      <c r="N426" s="27">
        <v>558828.02</v>
      </c>
      <c r="O426" s="27">
        <v>437425.44</v>
      </c>
      <c r="P426" s="27">
        <v>411594.94</v>
      </c>
      <c r="Q426" s="27">
        <v>419055.94</v>
      </c>
      <c r="R426" s="27">
        <v>562416.54</v>
      </c>
      <c r="S426" s="27">
        <v>573972.15</v>
      </c>
      <c r="T426" s="27">
        <v>617282.31999999995</v>
      </c>
      <c r="U426" s="27">
        <v>600176.56000000006</v>
      </c>
      <c r="V426" s="27">
        <v>522527.95</v>
      </c>
      <c r="W426" s="27">
        <v>613903.46</v>
      </c>
      <c r="X426" s="27">
        <v>695206.72</v>
      </c>
      <c r="Y426" s="28">
        <v>691326.31</v>
      </c>
    </row>
    <row r="427" spans="1:25" x14ac:dyDescent="0.25">
      <c r="A427" s="24" t="s">
        <v>575</v>
      </c>
      <c r="B427" s="3" t="s">
        <v>1775</v>
      </c>
      <c r="C427" s="27">
        <v>8814349.5899999999</v>
      </c>
      <c r="D427" s="27">
        <v>6436046.9800000004</v>
      </c>
      <c r="E427" s="27">
        <v>8051189.46</v>
      </c>
      <c r="F427" s="27">
        <v>8456335.9600000009</v>
      </c>
      <c r="G427" s="27">
        <v>8577080.1699999999</v>
      </c>
      <c r="H427" s="27">
        <v>8094431.5599999996</v>
      </c>
      <c r="I427" s="27">
        <v>9781190.4600000009</v>
      </c>
      <c r="J427" s="27">
        <v>11066613.4</v>
      </c>
      <c r="K427" s="27">
        <v>7893125.8200000003</v>
      </c>
      <c r="L427" s="27">
        <v>11168687.91</v>
      </c>
      <c r="M427" s="27">
        <v>11658421.73</v>
      </c>
      <c r="N427" s="27">
        <v>15742064.57</v>
      </c>
      <c r="O427" s="27">
        <v>14376597.73</v>
      </c>
      <c r="P427" s="27">
        <v>17458217.149999999</v>
      </c>
      <c r="Q427" s="27">
        <v>15751403.689999999</v>
      </c>
      <c r="R427" s="27">
        <v>12563178</v>
      </c>
      <c r="S427" s="27">
        <v>11135370.029999999</v>
      </c>
      <c r="T427" s="27">
        <v>10203134.42</v>
      </c>
      <c r="U427" s="27">
        <v>7651885.1600000001</v>
      </c>
      <c r="V427" s="27">
        <v>6852964.9500000002</v>
      </c>
      <c r="W427" s="27">
        <v>10215452.43</v>
      </c>
      <c r="X427" s="27">
        <v>14533535.67</v>
      </c>
      <c r="Y427" s="28">
        <v>8192002.5</v>
      </c>
    </row>
    <row r="428" spans="1:25" x14ac:dyDescent="0.25">
      <c r="A428" s="24" t="s">
        <v>576</v>
      </c>
      <c r="B428" s="3" t="s">
        <v>1776</v>
      </c>
      <c r="C428" s="27">
        <v>80975.11</v>
      </c>
      <c r="D428" s="27">
        <v>68998.8</v>
      </c>
      <c r="E428" s="27">
        <v>88655.33</v>
      </c>
      <c r="F428" s="27">
        <v>197701.66</v>
      </c>
      <c r="G428" s="27">
        <v>144547.94</v>
      </c>
      <c r="H428" s="27">
        <v>149266.51999999999</v>
      </c>
      <c r="I428" s="27">
        <v>182361.92</v>
      </c>
      <c r="J428" s="27">
        <v>167517.15</v>
      </c>
      <c r="K428" s="27">
        <v>93445.04</v>
      </c>
      <c r="L428" s="27">
        <v>211764.62</v>
      </c>
      <c r="M428" s="27">
        <v>444085.2</v>
      </c>
      <c r="N428" s="27">
        <v>267972.59999999998</v>
      </c>
      <c r="O428" s="27">
        <v>266246.05</v>
      </c>
      <c r="P428" s="27">
        <v>243253.19</v>
      </c>
      <c r="Q428" s="27">
        <v>291529.55</v>
      </c>
      <c r="R428" s="27">
        <v>264170.95</v>
      </c>
      <c r="S428" s="27">
        <v>236711.88</v>
      </c>
      <c r="T428" s="27">
        <v>170301.03</v>
      </c>
      <c r="U428" s="27">
        <v>179500.4</v>
      </c>
      <c r="V428" s="27">
        <v>144601.9</v>
      </c>
      <c r="W428" s="27">
        <v>184307.99</v>
      </c>
      <c r="X428" s="27">
        <v>235884.15</v>
      </c>
      <c r="Y428" s="28">
        <v>362720.95</v>
      </c>
    </row>
    <row r="429" spans="1:25" x14ac:dyDescent="0.25">
      <c r="A429" s="24" t="s">
        <v>577</v>
      </c>
      <c r="B429" s="3" t="s">
        <v>2456</v>
      </c>
      <c r="C429" s="27">
        <v>7204717.6500000004</v>
      </c>
      <c r="D429" s="27">
        <v>4107908.76</v>
      </c>
      <c r="E429" s="27">
        <v>4495703.17</v>
      </c>
      <c r="F429" s="27">
        <v>5756032.8399999999</v>
      </c>
      <c r="G429" s="27">
        <v>6674402.6900000004</v>
      </c>
      <c r="H429" s="27">
        <v>7212933.9299999997</v>
      </c>
      <c r="I429" s="27">
        <v>7649045.9199999999</v>
      </c>
      <c r="J429" s="27">
        <v>8847039.9700000007</v>
      </c>
      <c r="K429" s="27">
        <v>7629238.7400000002</v>
      </c>
      <c r="L429" s="27">
        <v>10271506.640000001</v>
      </c>
      <c r="M429" s="27">
        <v>13480292.1</v>
      </c>
      <c r="N429" s="27">
        <v>12415700.57</v>
      </c>
      <c r="O429" s="27">
        <v>13316273.109999999</v>
      </c>
      <c r="P429" s="27">
        <v>11241232.16</v>
      </c>
      <c r="Q429" s="27">
        <v>9257874.8000000007</v>
      </c>
      <c r="R429" s="27">
        <v>7255412.4400000004</v>
      </c>
      <c r="S429" s="27">
        <v>9817661.4100000001</v>
      </c>
      <c r="T429" s="27">
        <v>10182797.939999999</v>
      </c>
      <c r="U429" s="27">
        <v>8467444.9600000009</v>
      </c>
      <c r="V429" s="27">
        <v>7150449.79</v>
      </c>
      <c r="W429" s="27">
        <v>9294977.9499999993</v>
      </c>
      <c r="X429" s="27">
        <v>12871261.130000001</v>
      </c>
      <c r="Y429" s="28">
        <v>9196248.6699999999</v>
      </c>
    </row>
    <row r="430" spans="1:25" x14ac:dyDescent="0.25">
      <c r="A430" s="24" t="s">
        <v>578</v>
      </c>
      <c r="B430" s="3" t="s">
        <v>1777</v>
      </c>
      <c r="C430" s="27">
        <v>1162688.6100000001</v>
      </c>
      <c r="D430" s="27">
        <v>842816.45</v>
      </c>
      <c r="E430" s="27">
        <v>1128545.3799999999</v>
      </c>
      <c r="F430" s="27">
        <v>1240498.3700000001</v>
      </c>
      <c r="G430" s="27">
        <v>1307826.01</v>
      </c>
      <c r="H430" s="27">
        <v>1930489.44</v>
      </c>
      <c r="I430" s="27">
        <v>2359907.15</v>
      </c>
      <c r="J430" s="27">
        <v>2065178.44</v>
      </c>
      <c r="K430" s="27">
        <v>1380786.93</v>
      </c>
      <c r="L430" s="27">
        <v>415436.14</v>
      </c>
      <c r="M430" s="27">
        <v>507583.87</v>
      </c>
      <c r="N430" s="27">
        <v>526314.41</v>
      </c>
      <c r="O430" s="27">
        <v>1264774.99</v>
      </c>
      <c r="P430" s="27">
        <v>1573870.82</v>
      </c>
      <c r="Q430" s="27">
        <v>1730561.83</v>
      </c>
      <c r="R430" s="27">
        <v>992429.66</v>
      </c>
      <c r="S430" s="27">
        <v>599836.98</v>
      </c>
      <c r="T430" s="27">
        <v>1082202.6000000001</v>
      </c>
      <c r="U430" s="27">
        <v>708473.3</v>
      </c>
      <c r="V430" s="27">
        <v>438450.17</v>
      </c>
      <c r="W430" s="27">
        <v>445271.94</v>
      </c>
      <c r="X430" s="27">
        <v>523427.75</v>
      </c>
      <c r="Y430" s="28">
        <v>638264.75</v>
      </c>
    </row>
    <row r="431" spans="1:25" x14ac:dyDescent="0.25">
      <c r="A431" s="24" t="s">
        <v>579</v>
      </c>
      <c r="B431" s="3" t="s">
        <v>1778</v>
      </c>
      <c r="C431" s="27">
        <v>4821399.6500000004</v>
      </c>
      <c r="D431" s="27">
        <v>3391161.07</v>
      </c>
      <c r="E431" s="27">
        <v>4006349.48</v>
      </c>
      <c r="F431" s="27">
        <v>4911504.6100000003</v>
      </c>
      <c r="G431" s="27">
        <v>5961323.4199999999</v>
      </c>
      <c r="H431" s="27">
        <v>7090290.25</v>
      </c>
      <c r="I431" s="27">
        <v>7541898.4199999999</v>
      </c>
      <c r="J431" s="27">
        <v>8988943.0099999998</v>
      </c>
      <c r="K431" s="27">
        <v>7954205.9199999999</v>
      </c>
      <c r="L431" s="27">
        <v>10436099.51</v>
      </c>
      <c r="M431" s="27">
        <v>11999457.16</v>
      </c>
      <c r="N431" s="27">
        <v>10813696.890000001</v>
      </c>
      <c r="O431" s="27">
        <v>12816060.32</v>
      </c>
      <c r="P431" s="27">
        <v>10867900.039999999</v>
      </c>
      <c r="Q431" s="27">
        <v>10350004.65</v>
      </c>
      <c r="R431" s="27">
        <v>8688846.1099999994</v>
      </c>
      <c r="S431" s="27">
        <v>9482583.2200000007</v>
      </c>
      <c r="T431" s="27">
        <v>10557283.130000001</v>
      </c>
      <c r="U431" s="27">
        <v>10212790.82</v>
      </c>
      <c r="V431" s="27">
        <v>10261024.460000001</v>
      </c>
      <c r="W431" s="27">
        <v>12321193.07</v>
      </c>
      <c r="X431" s="27">
        <v>12930482.609999999</v>
      </c>
      <c r="Y431" s="28">
        <v>11942313.51</v>
      </c>
    </row>
    <row r="432" spans="1:25" x14ac:dyDescent="0.25">
      <c r="A432" s="24" t="s">
        <v>580</v>
      </c>
      <c r="B432" s="3" t="s">
        <v>1779</v>
      </c>
      <c r="C432" s="27">
        <v>2245272.37</v>
      </c>
      <c r="D432" s="27">
        <v>1386888.11</v>
      </c>
      <c r="E432" s="27">
        <v>1504804.29</v>
      </c>
      <c r="F432" s="27">
        <v>2000652.97</v>
      </c>
      <c r="G432" s="27">
        <v>2734410.72</v>
      </c>
      <c r="H432" s="27">
        <v>2768750.53</v>
      </c>
      <c r="I432" s="27">
        <v>2915340.04</v>
      </c>
      <c r="J432" s="27">
        <v>4300402.8499999996</v>
      </c>
      <c r="K432" s="27">
        <v>4390773.2</v>
      </c>
      <c r="L432" s="27">
        <v>5692946.5499999998</v>
      </c>
      <c r="M432" s="27">
        <v>7471367.5700000003</v>
      </c>
      <c r="N432" s="27">
        <v>7289581.5300000003</v>
      </c>
      <c r="O432" s="27">
        <v>7211816.9800000004</v>
      </c>
      <c r="P432" s="27">
        <v>6408054.2000000002</v>
      </c>
      <c r="Q432" s="27">
        <v>6244915.7699999996</v>
      </c>
      <c r="R432" s="27">
        <v>4328855.87</v>
      </c>
      <c r="S432" s="27">
        <v>5676773.9000000004</v>
      </c>
      <c r="T432" s="27">
        <v>6608944.3799999999</v>
      </c>
      <c r="U432" s="27">
        <v>6677937.0899999999</v>
      </c>
      <c r="V432" s="27">
        <v>6990537.5599999996</v>
      </c>
      <c r="W432" s="27">
        <v>8460130.5299999993</v>
      </c>
      <c r="X432" s="27">
        <v>9481945.7300000004</v>
      </c>
      <c r="Y432" s="28">
        <v>8214579.6200000001</v>
      </c>
    </row>
    <row r="433" spans="1:25" x14ac:dyDescent="0.25">
      <c r="A433" s="24" t="s">
        <v>581</v>
      </c>
      <c r="B433" s="3" t="s">
        <v>2457</v>
      </c>
      <c r="C433" s="27">
        <v>566619.87</v>
      </c>
      <c r="D433" s="27">
        <v>587003.89</v>
      </c>
      <c r="E433" s="27">
        <v>851746.89</v>
      </c>
      <c r="F433" s="27">
        <v>680341.17</v>
      </c>
      <c r="G433" s="27">
        <v>981222.41</v>
      </c>
      <c r="H433" s="27">
        <v>1148932.07</v>
      </c>
      <c r="I433" s="27">
        <v>1114287.42</v>
      </c>
      <c r="J433" s="27">
        <v>912717.42</v>
      </c>
      <c r="K433" s="27">
        <v>667752.93999999994</v>
      </c>
      <c r="L433" s="27">
        <v>1391755.45</v>
      </c>
      <c r="M433" s="27">
        <v>1318814.3400000001</v>
      </c>
      <c r="N433" s="27">
        <v>814116.45</v>
      </c>
      <c r="O433" s="27">
        <v>987049.05</v>
      </c>
      <c r="P433" s="27">
        <v>1155446.53</v>
      </c>
      <c r="Q433" s="27">
        <v>665921.54</v>
      </c>
      <c r="R433" s="27">
        <v>774557.07</v>
      </c>
      <c r="S433" s="27">
        <v>623686.96</v>
      </c>
      <c r="T433" s="27">
        <v>651135.99</v>
      </c>
      <c r="U433" s="27">
        <v>1160604.21</v>
      </c>
      <c r="V433" s="27">
        <v>851207.08</v>
      </c>
      <c r="W433" s="27">
        <v>1163443.75</v>
      </c>
      <c r="X433" s="27">
        <v>1048802.99</v>
      </c>
      <c r="Y433" s="28">
        <v>889477.96</v>
      </c>
    </row>
    <row r="434" spans="1:25" x14ac:dyDescent="0.25">
      <c r="A434" s="24" t="s">
        <v>582</v>
      </c>
      <c r="B434" s="3" t="s">
        <v>91</v>
      </c>
      <c r="C434" s="27">
        <v>72875.16</v>
      </c>
      <c r="D434" s="27">
        <v>44157.08</v>
      </c>
      <c r="E434" s="27">
        <v>60916.84</v>
      </c>
      <c r="F434" s="27">
        <v>117263.35</v>
      </c>
      <c r="G434" s="27">
        <v>119478.74</v>
      </c>
      <c r="H434" s="27">
        <v>133016.26999999999</v>
      </c>
      <c r="I434" s="27">
        <v>193375.52</v>
      </c>
      <c r="J434" s="27">
        <v>274666.7</v>
      </c>
      <c r="K434" s="27">
        <v>171304.39</v>
      </c>
      <c r="L434" s="27">
        <v>188621.17</v>
      </c>
      <c r="M434" s="27">
        <v>254394.8</v>
      </c>
      <c r="N434" s="27">
        <v>265456.71999999997</v>
      </c>
      <c r="O434" s="27">
        <v>294127.23</v>
      </c>
      <c r="P434" s="27">
        <v>217502.7</v>
      </c>
      <c r="Q434" s="27">
        <v>204160.13</v>
      </c>
      <c r="R434" s="27">
        <v>131751.09</v>
      </c>
      <c r="S434" s="27">
        <v>203170.57</v>
      </c>
      <c r="T434" s="27">
        <v>199115.2</v>
      </c>
      <c r="U434" s="27">
        <v>174827.84</v>
      </c>
      <c r="V434" s="27">
        <v>214125.97</v>
      </c>
      <c r="W434" s="27">
        <v>199084.65</v>
      </c>
      <c r="X434" s="27">
        <v>227877.79</v>
      </c>
      <c r="Y434" s="28">
        <v>166858.41</v>
      </c>
    </row>
    <row r="435" spans="1:25" x14ac:dyDescent="0.25">
      <c r="A435" s="24" t="s">
        <v>583</v>
      </c>
      <c r="B435" s="3" t="s">
        <v>1780</v>
      </c>
      <c r="C435" s="27">
        <v>1000035.19</v>
      </c>
      <c r="D435" s="27">
        <v>452648.28</v>
      </c>
      <c r="E435" s="27">
        <v>549871.73</v>
      </c>
      <c r="F435" s="27">
        <v>753438.33</v>
      </c>
      <c r="G435" s="27">
        <v>802181.51</v>
      </c>
      <c r="H435" s="27">
        <v>1011882.97</v>
      </c>
      <c r="I435" s="27">
        <v>1053635.96</v>
      </c>
      <c r="J435" s="27">
        <v>1318402.27</v>
      </c>
      <c r="K435" s="27">
        <v>1051299.67</v>
      </c>
      <c r="L435" s="27">
        <v>1456354.34</v>
      </c>
      <c r="M435" s="27">
        <v>1444998.62</v>
      </c>
      <c r="N435" s="27">
        <v>1380510.1</v>
      </c>
      <c r="O435" s="27">
        <v>1609623.15</v>
      </c>
      <c r="P435" s="27">
        <v>1364933.93</v>
      </c>
      <c r="Q435" s="27">
        <v>1520492.71</v>
      </c>
      <c r="R435" s="27">
        <v>1152170.52</v>
      </c>
      <c r="S435" s="27">
        <v>1365555.11</v>
      </c>
      <c r="T435" s="27">
        <v>1211775.47</v>
      </c>
      <c r="U435" s="27">
        <v>1017466.97</v>
      </c>
      <c r="V435" s="27">
        <v>1084276.8600000001</v>
      </c>
      <c r="W435" s="27">
        <v>1356024.72</v>
      </c>
      <c r="X435" s="27">
        <v>1225994.8899999999</v>
      </c>
      <c r="Y435" s="28">
        <v>1203045.6200000001</v>
      </c>
    </row>
    <row r="436" spans="1:25" x14ac:dyDescent="0.25">
      <c r="A436" s="24" t="s">
        <v>584</v>
      </c>
      <c r="B436" s="3" t="s">
        <v>1781</v>
      </c>
      <c r="C436" s="27">
        <v>299000.32000000001</v>
      </c>
      <c r="D436" s="27">
        <v>155091.04</v>
      </c>
      <c r="E436" s="27">
        <v>135152.18</v>
      </c>
      <c r="F436" s="27">
        <v>189254.31</v>
      </c>
      <c r="G436" s="27">
        <v>256605.3</v>
      </c>
      <c r="H436" s="27">
        <v>237622.82</v>
      </c>
      <c r="I436" s="27">
        <v>340289.53</v>
      </c>
      <c r="J436" s="27">
        <v>469241.14</v>
      </c>
      <c r="K436" s="27">
        <v>366766.31</v>
      </c>
      <c r="L436" s="27">
        <v>453272.34</v>
      </c>
      <c r="M436" s="27">
        <v>444653.54</v>
      </c>
      <c r="N436" s="27">
        <v>624678.75</v>
      </c>
      <c r="O436" s="27">
        <v>471948.41</v>
      </c>
      <c r="P436" s="27">
        <v>650520.11</v>
      </c>
      <c r="Q436" s="27">
        <v>622751.25</v>
      </c>
      <c r="R436" s="27">
        <v>614074.14</v>
      </c>
      <c r="S436" s="27">
        <v>808445.16</v>
      </c>
      <c r="T436" s="27">
        <v>630043.71</v>
      </c>
      <c r="U436" s="27">
        <v>707514.68</v>
      </c>
      <c r="V436" s="27">
        <v>632696.03</v>
      </c>
      <c r="W436" s="27">
        <v>853958.92</v>
      </c>
      <c r="X436" s="27">
        <v>999917.91</v>
      </c>
      <c r="Y436" s="28">
        <v>910442.07</v>
      </c>
    </row>
    <row r="437" spans="1:25" x14ac:dyDescent="0.25">
      <c r="A437" s="24" t="s">
        <v>585</v>
      </c>
      <c r="B437" s="3" t="s">
        <v>1782</v>
      </c>
      <c r="C437" s="27">
        <v>2618868.0499999998</v>
      </c>
      <c r="D437" s="27">
        <v>1370908.33</v>
      </c>
      <c r="E437" s="27">
        <v>1397768.76</v>
      </c>
      <c r="F437" s="27">
        <v>1611305.72</v>
      </c>
      <c r="G437" s="27">
        <v>2234765.46</v>
      </c>
      <c r="H437" s="27">
        <v>2735629.05</v>
      </c>
      <c r="I437" s="27">
        <v>3510684.93</v>
      </c>
      <c r="J437" s="27">
        <v>4790915.63</v>
      </c>
      <c r="K437" s="27">
        <v>5039625.5599999996</v>
      </c>
      <c r="L437" s="27">
        <v>5518942.9100000001</v>
      </c>
      <c r="M437" s="27">
        <v>7269320.5</v>
      </c>
      <c r="N437" s="27">
        <v>7928658.1500000004</v>
      </c>
      <c r="O437" s="27">
        <v>9628032.5700000003</v>
      </c>
      <c r="P437" s="27">
        <v>9641659.8000000007</v>
      </c>
      <c r="Q437" s="27">
        <v>9537611.9900000002</v>
      </c>
      <c r="R437" s="27">
        <v>8042237.2999999998</v>
      </c>
      <c r="S437" s="27">
        <v>8753581.0199999996</v>
      </c>
      <c r="T437" s="27">
        <v>8435684.5099999998</v>
      </c>
      <c r="U437" s="27">
        <v>9047311.5800000001</v>
      </c>
      <c r="V437" s="27">
        <v>9216197.25</v>
      </c>
      <c r="W437" s="27">
        <v>10939224.24</v>
      </c>
      <c r="X437" s="27">
        <v>12681245.970000001</v>
      </c>
      <c r="Y437" s="28">
        <v>13847642.439999999</v>
      </c>
    </row>
    <row r="438" spans="1:25" x14ac:dyDescent="0.25">
      <c r="A438" s="24" t="s">
        <v>586</v>
      </c>
      <c r="B438" s="3" t="s">
        <v>1783</v>
      </c>
      <c r="C438" s="27">
        <v>2750017.22</v>
      </c>
      <c r="D438" s="27">
        <v>1929859.36</v>
      </c>
      <c r="E438" s="27">
        <v>2079184.88</v>
      </c>
      <c r="F438" s="27">
        <v>2596912.36</v>
      </c>
      <c r="G438" s="27">
        <v>2974516.76</v>
      </c>
      <c r="H438" s="27">
        <v>3054282.11</v>
      </c>
      <c r="I438" s="27">
        <v>3874115.94</v>
      </c>
      <c r="J438" s="27">
        <v>4945250.46</v>
      </c>
      <c r="K438" s="27">
        <v>4798708.66</v>
      </c>
      <c r="L438" s="27">
        <v>4703781.7</v>
      </c>
      <c r="M438" s="27">
        <v>6319094.3600000003</v>
      </c>
      <c r="N438" s="27">
        <v>6489027.3499999996</v>
      </c>
      <c r="O438" s="27">
        <v>6301067.5700000003</v>
      </c>
      <c r="P438" s="27">
        <v>5657579.3099999996</v>
      </c>
      <c r="Q438" s="27">
        <v>4461902.43</v>
      </c>
      <c r="R438" s="27">
        <v>3998938.65</v>
      </c>
      <c r="S438" s="27">
        <v>3969014.58</v>
      </c>
      <c r="T438" s="27">
        <v>3967329.74</v>
      </c>
      <c r="U438" s="27">
        <v>3575540.28</v>
      </c>
      <c r="V438" s="27">
        <v>2697576.7</v>
      </c>
      <c r="W438" s="27">
        <v>3339993.14</v>
      </c>
      <c r="X438" s="27">
        <v>3811285.21</v>
      </c>
      <c r="Y438" s="28">
        <v>3733245.07</v>
      </c>
    </row>
    <row r="439" spans="1:25" x14ac:dyDescent="0.25">
      <c r="A439" s="24" t="s">
        <v>587</v>
      </c>
      <c r="B439" s="3" t="s">
        <v>1784</v>
      </c>
      <c r="C439" s="27">
        <v>115373.67</v>
      </c>
      <c r="D439" s="27">
        <v>54885.1</v>
      </c>
      <c r="E439" s="27">
        <v>99865.87</v>
      </c>
      <c r="F439" s="27">
        <v>110081.36</v>
      </c>
      <c r="G439" s="27">
        <v>144398.09</v>
      </c>
      <c r="H439" s="27">
        <v>133175.04999999999</v>
      </c>
      <c r="I439" s="27">
        <v>95083.14</v>
      </c>
      <c r="J439" s="27">
        <v>184810.99</v>
      </c>
      <c r="K439" s="27">
        <v>310957.21999999997</v>
      </c>
      <c r="L439" s="27">
        <v>335308.79999999999</v>
      </c>
      <c r="M439" s="27">
        <v>319768.53000000003</v>
      </c>
      <c r="N439" s="27">
        <v>470977.72</v>
      </c>
      <c r="O439" s="27">
        <v>493149.1</v>
      </c>
      <c r="P439" s="27">
        <v>393476.51</v>
      </c>
      <c r="Q439" s="27">
        <v>491298.83</v>
      </c>
      <c r="R439" s="27">
        <v>335886.19</v>
      </c>
      <c r="S439" s="27">
        <v>423065.57</v>
      </c>
      <c r="T439" s="27">
        <v>537583.31000000006</v>
      </c>
      <c r="U439" s="27">
        <v>535502.78</v>
      </c>
      <c r="V439" s="27">
        <v>549705.29</v>
      </c>
      <c r="W439" s="27">
        <v>620932.93000000005</v>
      </c>
      <c r="X439" s="27">
        <v>667552.46</v>
      </c>
      <c r="Y439" s="28">
        <v>639717.42000000004</v>
      </c>
    </row>
    <row r="440" spans="1:25" x14ac:dyDescent="0.25">
      <c r="A440" s="24" t="s">
        <v>588</v>
      </c>
      <c r="B440" s="3" t="s">
        <v>1785</v>
      </c>
      <c r="C440" s="27">
        <v>6956837.9000000004</v>
      </c>
      <c r="D440" s="27">
        <v>3819430.26</v>
      </c>
      <c r="E440" s="27">
        <v>3539518.66</v>
      </c>
      <c r="F440" s="27">
        <v>4329885.88</v>
      </c>
      <c r="G440" s="27">
        <v>4601592.12</v>
      </c>
      <c r="H440" s="27">
        <v>5157469.3499999996</v>
      </c>
      <c r="I440" s="27">
        <v>6204968.5899999999</v>
      </c>
      <c r="J440" s="27">
        <v>6528368.54</v>
      </c>
      <c r="K440" s="27">
        <v>7539005.25</v>
      </c>
      <c r="L440" s="27">
        <v>9136967.3200000003</v>
      </c>
      <c r="M440" s="27">
        <v>10703014.43</v>
      </c>
      <c r="N440" s="27">
        <v>13028363.52</v>
      </c>
      <c r="O440" s="27">
        <v>18003099.18</v>
      </c>
      <c r="P440" s="27">
        <v>19325592.050000001</v>
      </c>
      <c r="Q440" s="27">
        <v>20942303.059999999</v>
      </c>
      <c r="R440" s="27">
        <v>22869748.829999998</v>
      </c>
      <c r="S440" s="27">
        <v>23679876.920000002</v>
      </c>
      <c r="T440" s="27">
        <v>29017970.77</v>
      </c>
      <c r="U440" s="27">
        <v>27465853.219999999</v>
      </c>
      <c r="V440" s="27">
        <v>26772545.960000001</v>
      </c>
      <c r="W440" s="27">
        <v>23952404.41</v>
      </c>
      <c r="X440" s="27">
        <v>23356149.670000002</v>
      </c>
      <c r="Y440" s="28">
        <v>28280870.050000001</v>
      </c>
    </row>
    <row r="441" spans="1:25" x14ac:dyDescent="0.25">
      <c r="A441" s="24" t="s">
        <v>589</v>
      </c>
      <c r="B441" s="3" t="s">
        <v>92</v>
      </c>
      <c r="C441" s="27">
        <v>4011983.24</v>
      </c>
      <c r="D441" s="27">
        <v>2147703.81</v>
      </c>
      <c r="E441" s="27">
        <v>2140666.69</v>
      </c>
      <c r="F441" s="27">
        <v>2995749.74</v>
      </c>
      <c r="G441" s="27">
        <v>3252082.41</v>
      </c>
      <c r="H441" s="27">
        <v>3956446.87</v>
      </c>
      <c r="I441" s="27">
        <v>4512169.3499999996</v>
      </c>
      <c r="J441" s="27">
        <v>5823309.1399999997</v>
      </c>
      <c r="K441" s="27">
        <v>6307455.96</v>
      </c>
      <c r="L441" s="27">
        <v>7484985.6399999997</v>
      </c>
      <c r="M441" s="27">
        <v>9238605.4800000004</v>
      </c>
      <c r="N441" s="27">
        <v>10419867.32</v>
      </c>
      <c r="O441" s="27">
        <v>10765661.609999999</v>
      </c>
      <c r="P441" s="27">
        <v>11222606.66</v>
      </c>
      <c r="Q441" s="27">
        <v>12305094.039999999</v>
      </c>
      <c r="R441" s="27">
        <v>10966226.23</v>
      </c>
      <c r="S441" s="27">
        <v>11067203.09</v>
      </c>
      <c r="T441" s="27">
        <v>11401631.33</v>
      </c>
      <c r="U441" s="27">
        <v>10774999.369999999</v>
      </c>
      <c r="V441" s="27">
        <v>8873649.2100000009</v>
      </c>
      <c r="W441" s="27">
        <v>12025355.98</v>
      </c>
      <c r="X441" s="27">
        <v>12176273.439999999</v>
      </c>
      <c r="Y441" s="28">
        <v>11049484.73</v>
      </c>
    </row>
    <row r="442" spans="1:25" x14ac:dyDescent="0.25">
      <c r="A442" s="24" t="s">
        <v>590</v>
      </c>
      <c r="B442" s="3" t="s">
        <v>1786</v>
      </c>
      <c r="C442" s="27">
        <v>6689465.9500000002</v>
      </c>
      <c r="D442" s="27">
        <v>4088603.51</v>
      </c>
      <c r="E442" s="27">
        <v>3753454.08</v>
      </c>
      <c r="F442" s="27">
        <v>5274651</v>
      </c>
      <c r="G442" s="27">
        <v>5996080.7999999998</v>
      </c>
      <c r="H442" s="27">
        <v>7085879.4000000004</v>
      </c>
      <c r="I442" s="27">
        <v>8494395.9499999993</v>
      </c>
      <c r="J442" s="27">
        <v>10148200.539999999</v>
      </c>
      <c r="K442" s="27">
        <v>10718724.67</v>
      </c>
      <c r="L442" s="27">
        <v>13109372.85</v>
      </c>
      <c r="M442" s="27">
        <v>14947929.26</v>
      </c>
      <c r="N442" s="27">
        <v>16732878.439999999</v>
      </c>
      <c r="O442" s="27">
        <v>15580171.619999999</v>
      </c>
      <c r="P442" s="27">
        <v>15829519.439999999</v>
      </c>
      <c r="Q442" s="27">
        <v>16221159.720000001</v>
      </c>
      <c r="R442" s="27">
        <v>16234690.98</v>
      </c>
      <c r="S442" s="27">
        <v>18477322.77</v>
      </c>
      <c r="T442" s="27">
        <v>19851670.190000001</v>
      </c>
      <c r="U442" s="27">
        <v>17768014.059999999</v>
      </c>
      <c r="V442" s="27">
        <v>17279466.510000002</v>
      </c>
      <c r="W442" s="27">
        <v>19878673.600000001</v>
      </c>
      <c r="X442" s="27">
        <v>21752019.260000002</v>
      </c>
      <c r="Y442" s="28">
        <v>20637107.690000001</v>
      </c>
    </row>
    <row r="443" spans="1:25" x14ac:dyDescent="0.25">
      <c r="A443" s="24" t="s">
        <v>591</v>
      </c>
      <c r="B443" s="3" t="s">
        <v>93</v>
      </c>
      <c r="C443" s="27">
        <v>12196736.48</v>
      </c>
      <c r="D443" s="27">
        <v>7499034.3399999999</v>
      </c>
      <c r="E443" s="27">
        <v>5757940.9100000001</v>
      </c>
      <c r="F443" s="27">
        <v>7812451.9900000002</v>
      </c>
      <c r="G443" s="27">
        <v>9210569.2599999998</v>
      </c>
      <c r="H443" s="27">
        <v>11502968.33</v>
      </c>
      <c r="I443" s="27">
        <v>11513241.800000001</v>
      </c>
      <c r="J443" s="27">
        <v>16315212.08</v>
      </c>
      <c r="K443" s="27">
        <v>19043934.989999998</v>
      </c>
      <c r="L443" s="27">
        <v>22253659.440000001</v>
      </c>
      <c r="M443" s="27">
        <v>26815134.77</v>
      </c>
      <c r="N443" s="27">
        <v>25752070.170000002</v>
      </c>
      <c r="O443" s="27">
        <v>28578826.559999999</v>
      </c>
      <c r="P443" s="27">
        <v>28963645.120000001</v>
      </c>
      <c r="Q443" s="27">
        <v>28449221.859999999</v>
      </c>
      <c r="R443" s="27">
        <v>27473856.57</v>
      </c>
      <c r="S443" s="27">
        <v>29080455</v>
      </c>
      <c r="T443" s="27">
        <v>26776146.16</v>
      </c>
      <c r="U443" s="27">
        <v>27245578.84</v>
      </c>
      <c r="V443" s="27">
        <v>23637974.469999999</v>
      </c>
      <c r="W443" s="27">
        <v>24589670.309999999</v>
      </c>
      <c r="X443" s="27">
        <v>24484257.93</v>
      </c>
      <c r="Y443" s="28">
        <v>21083128.719999999</v>
      </c>
    </row>
    <row r="444" spans="1:25" x14ac:dyDescent="0.25">
      <c r="A444" s="24" t="s">
        <v>592</v>
      </c>
      <c r="B444" s="3" t="s">
        <v>1787</v>
      </c>
      <c r="C444" s="27">
        <v>3428484.57</v>
      </c>
      <c r="D444" s="27">
        <v>2186594.75</v>
      </c>
      <c r="E444" s="27">
        <v>2481977.9500000002</v>
      </c>
      <c r="F444" s="27">
        <v>2618231.9900000002</v>
      </c>
      <c r="G444" s="27">
        <v>2794795.83</v>
      </c>
      <c r="H444" s="27">
        <v>3259866.11</v>
      </c>
      <c r="I444" s="27">
        <v>3933110.73</v>
      </c>
      <c r="J444" s="27">
        <v>4344645.5599999996</v>
      </c>
      <c r="K444" s="27">
        <v>4445762.82</v>
      </c>
      <c r="L444" s="27">
        <v>4958120.3899999997</v>
      </c>
      <c r="M444" s="27">
        <v>5615858.3700000001</v>
      </c>
      <c r="N444" s="27">
        <v>5845652.3700000001</v>
      </c>
      <c r="O444" s="27">
        <v>7082574.3200000003</v>
      </c>
      <c r="P444" s="27">
        <v>5394344.1399999997</v>
      </c>
      <c r="Q444" s="27">
        <v>4727609.93</v>
      </c>
      <c r="R444" s="27">
        <v>4802493.95</v>
      </c>
      <c r="S444" s="27">
        <v>5947603.4800000004</v>
      </c>
      <c r="T444" s="27">
        <v>5597545.4900000002</v>
      </c>
      <c r="U444" s="27">
        <v>5862507.3600000003</v>
      </c>
      <c r="V444" s="27">
        <v>6876671.04</v>
      </c>
      <c r="W444" s="27">
        <v>9666875.2899999991</v>
      </c>
      <c r="X444" s="27">
        <v>9316051.5700000003</v>
      </c>
      <c r="Y444" s="28">
        <v>9033896.8200000003</v>
      </c>
    </row>
    <row r="445" spans="1:25" x14ac:dyDescent="0.25">
      <c r="A445" s="24" t="s">
        <v>593</v>
      </c>
      <c r="B445" s="3" t="s">
        <v>1788</v>
      </c>
      <c r="C445" s="27">
        <v>9341030</v>
      </c>
      <c r="D445" s="27">
        <v>5650877.2800000003</v>
      </c>
      <c r="E445" s="27">
        <v>4963225.05</v>
      </c>
      <c r="F445" s="27">
        <v>6379738.2000000002</v>
      </c>
      <c r="G445" s="27">
        <v>7516631.0300000003</v>
      </c>
      <c r="H445" s="27">
        <v>9407154.6799999997</v>
      </c>
      <c r="I445" s="27">
        <v>10676301.039999999</v>
      </c>
      <c r="J445" s="27">
        <v>14430181.949999999</v>
      </c>
      <c r="K445" s="27">
        <v>14730560.34</v>
      </c>
      <c r="L445" s="27">
        <v>18382061.460000001</v>
      </c>
      <c r="M445" s="27">
        <v>20794969.989999998</v>
      </c>
      <c r="N445" s="27">
        <v>21742136.640000001</v>
      </c>
      <c r="O445" s="27">
        <v>22864224.059999999</v>
      </c>
      <c r="P445" s="27">
        <v>23662149.390000001</v>
      </c>
      <c r="Q445" s="27">
        <v>22457715.199999999</v>
      </c>
      <c r="R445" s="27">
        <v>21165493.550000001</v>
      </c>
      <c r="S445" s="27">
        <v>22547489.289999999</v>
      </c>
      <c r="T445" s="27">
        <v>20008058.16</v>
      </c>
      <c r="U445" s="27">
        <v>19275214.34</v>
      </c>
      <c r="V445" s="27">
        <v>16538450.289999999</v>
      </c>
      <c r="W445" s="27">
        <v>18467029.079999998</v>
      </c>
      <c r="X445" s="27">
        <v>18405411.210000001</v>
      </c>
      <c r="Y445" s="28">
        <v>16906122.809999999</v>
      </c>
    </row>
    <row r="446" spans="1:25" x14ac:dyDescent="0.25">
      <c r="A446" s="24" t="s">
        <v>594</v>
      </c>
      <c r="B446" s="3" t="s">
        <v>1789</v>
      </c>
      <c r="C446" s="27">
        <v>6800094.5899999999</v>
      </c>
      <c r="D446" s="27">
        <v>5413369.6299999999</v>
      </c>
      <c r="E446" s="27">
        <v>5371702.75</v>
      </c>
      <c r="F446" s="27">
        <v>6669553.1200000001</v>
      </c>
      <c r="G446" s="27">
        <v>6993530.9199999999</v>
      </c>
      <c r="H446" s="27">
        <v>8141030.6699999999</v>
      </c>
      <c r="I446" s="27">
        <v>10870337.15</v>
      </c>
      <c r="J446" s="27">
        <v>15144123.199999999</v>
      </c>
      <c r="K446" s="27">
        <v>13748335.970000001</v>
      </c>
      <c r="L446" s="27">
        <v>15445501.050000001</v>
      </c>
      <c r="M446" s="27">
        <v>19126265.379999999</v>
      </c>
      <c r="N446" s="27">
        <v>19273020.43</v>
      </c>
      <c r="O446" s="27">
        <v>18007966.16</v>
      </c>
      <c r="P446" s="27">
        <v>17876625.640000001</v>
      </c>
      <c r="Q446" s="27">
        <v>17090625.91</v>
      </c>
      <c r="R446" s="27">
        <v>15884166.85</v>
      </c>
      <c r="S446" s="27">
        <v>17958249.039999999</v>
      </c>
      <c r="T446" s="27">
        <v>16703864.6</v>
      </c>
      <c r="U446" s="27">
        <v>14519978.369999999</v>
      </c>
      <c r="V446" s="27">
        <v>16145357.050000001</v>
      </c>
      <c r="W446" s="27">
        <v>17900324.75</v>
      </c>
      <c r="X446" s="27">
        <v>20097273.370000001</v>
      </c>
      <c r="Y446" s="28">
        <v>21202909.920000002</v>
      </c>
    </row>
    <row r="447" spans="1:25" x14ac:dyDescent="0.25">
      <c r="A447" s="24" t="s">
        <v>595</v>
      </c>
      <c r="B447" s="3" t="s">
        <v>1790</v>
      </c>
      <c r="C447" s="27">
        <v>22338375.859999999</v>
      </c>
      <c r="D447" s="27">
        <v>14220234.74</v>
      </c>
      <c r="E447" s="27">
        <v>12764386.539999999</v>
      </c>
      <c r="F447" s="27">
        <v>16747436.289999999</v>
      </c>
      <c r="G447" s="27">
        <v>20704035.489999998</v>
      </c>
      <c r="H447" s="27">
        <v>22890123.609999999</v>
      </c>
      <c r="I447" s="27">
        <v>28022667.57</v>
      </c>
      <c r="J447" s="27">
        <v>36895773.299999997</v>
      </c>
      <c r="K447" s="27">
        <v>35926849.700000003</v>
      </c>
      <c r="L447" s="27">
        <v>44778906.479999997</v>
      </c>
      <c r="M447" s="27">
        <v>51459966.149999999</v>
      </c>
      <c r="N447" s="27">
        <v>57886937.259999998</v>
      </c>
      <c r="O447" s="27">
        <v>60910236.549999997</v>
      </c>
      <c r="P447" s="27">
        <v>60819125.32</v>
      </c>
      <c r="Q447" s="27">
        <v>57728542.280000001</v>
      </c>
      <c r="R447" s="27">
        <v>47915889.700000003</v>
      </c>
      <c r="S447" s="27">
        <v>56819095.82</v>
      </c>
      <c r="T447" s="27">
        <v>50951975.369999997</v>
      </c>
      <c r="U447" s="27">
        <v>50555739.469999999</v>
      </c>
      <c r="V447" s="27">
        <v>49590545.039999999</v>
      </c>
      <c r="W447" s="27">
        <v>54240039.18</v>
      </c>
      <c r="X447" s="27">
        <v>53864690.530000001</v>
      </c>
      <c r="Y447" s="28">
        <v>49281206.990000002</v>
      </c>
    </row>
    <row r="448" spans="1:25" x14ac:dyDescent="0.25">
      <c r="A448" s="24" t="s">
        <v>596</v>
      </c>
      <c r="B448" s="3" t="s">
        <v>1791</v>
      </c>
      <c r="C448" s="27">
        <v>4416779.97</v>
      </c>
      <c r="D448" s="27">
        <v>4309255.4000000004</v>
      </c>
      <c r="E448" s="27">
        <v>4880393.21</v>
      </c>
      <c r="F448" s="27">
        <v>6314688.71</v>
      </c>
      <c r="G448" s="27">
        <v>6432279.2300000004</v>
      </c>
      <c r="H448" s="27">
        <v>6237838.8200000003</v>
      </c>
      <c r="I448" s="27">
        <v>7510559.6299999999</v>
      </c>
      <c r="J448" s="27">
        <v>6973699.7800000003</v>
      </c>
      <c r="K448" s="27">
        <v>6565540.6299999999</v>
      </c>
      <c r="L448" s="27">
        <v>7866823.9800000004</v>
      </c>
      <c r="M448" s="27">
        <v>9147986.3100000005</v>
      </c>
      <c r="N448" s="27">
        <v>9702533.2300000004</v>
      </c>
      <c r="O448" s="27">
        <v>9283966.8800000008</v>
      </c>
      <c r="P448" s="27">
        <v>9387894.4900000002</v>
      </c>
      <c r="Q448" s="27">
        <v>8973705.9199999999</v>
      </c>
      <c r="R448" s="27">
        <v>8573329.5899999999</v>
      </c>
      <c r="S448" s="27">
        <v>8512648.7799999993</v>
      </c>
      <c r="T448" s="27">
        <v>9346293.6699999999</v>
      </c>
      <c r="U448" s="27">
        <v>8320802.4500000002</v>
      </c>
      <c r="V448" s="27">
        <v>7728976.9100000001</v>
      </c>
      <c r="W448" s="27">
        <v>9439355.5199999996</v>
      </c>
      <c r="X448" s="27">
        <v>11942620.460000001</v>
      </c>
      <c r="Y448" s="28">
        <v>12406900.84</v>
      </c>
    </row>
    <row r="449" spans="1:25" x14ac:dyDescent="0.25">
      <c r="A449" s="24" t="s">
        <v>597</v>
      </c>
      <c r="B449" s="3" t="s">
        <v>1792</v>
      </c>
      <c r="C449" s="27">
        <v>732910.44</v>
      </c>
      <c r="D449" s="27">
        <v>591219.93000000005</v>
      </c>
      <c r="E449" s="27">
        <v>694467.46</v>
      </c>
      <c r="F449" s="27">
        <v>982632.46</v>
      </c>
      <c r="G449" s="27">
        <v>916893.17</v>
      </c>
      <c r="H449" s="27">
        <v>1057588.49</v>
      </c>
      <c r="I449" s="27">
        <v>1151469.1599999999</v>
      </c>
      <c r="J449" s="27">
        <v>1825413.68</v>
      </c>
      <c r="K449" s="27">
        <v>1348246.36</v>
      </c>
      <c r="L449" s="27">
        <v>1334809.21</v>
      </c>
      <c r="M449" s="27">
        <v>1581068.7</v>
      </c>
      <c r="N449" s="27">
        <v>1333483.53</v>
      </c>
      <c r="O449" s="27">
        <v>1695148.63</v>
      </c>
      <c r="P449" s="27">
        <v>1460996.22</v>
      </c>
      <c r="Q449" s="27">
        <v>1248071.74</v>
      </c>
      <c r="R449" s="27">
        <v>1186061.55</v>
      </c>
      <c r="S449" s="27">
        <v>1052933.02</v>
      </c>
      <c r="T449" s="27">
        <v>946400.58</v>
      </c>
      <c r="U449" s="27">
        <v>718482.83</v>
      </c>
      <c r="V449" s="27">
        <v>748599.52</v>
      </c>
      <c r="W449" s="27">
        <v>1014044.04</v>
      </c>
      <c r="X449" s="27">
        <v>1129419.96</v>
      </c>
      <c r="Y449" s="28">
        <v>1015186.42</v>
      </c>
    </row>
    <row r="450" spans="1:25" x14ac:dyDescent="0.25">
      <c r="A450" s="24" t="s">
        <v>598</v>
      </c>
      <c r="B450" s="3" t="s">
        <v>1793</v>
      </c>
      <c r="C450" s="27">
        <v>2020125.73</v>
      </c>
      <c r="D450" s="27">
        <v>1202330.43</v>
      </c>
      <c r="E450" s="27">
        <v>996894.8</v>
      </c>
      <c r="F450" s="27">
        <v>1389790.42</v>
      </c>
      <c r="G450" s="27">
        <v>1555119.45</v>
      </c>
      <c r="H450" s="27">
        <v>1778905.48</v>
      </c>
      <c r="I450" s="27">
        <v>2029917.65</v>
      </c>
      <c r="J450" s="27">
        <v>2856448.58</v>
      </c>
      <c r="K450" s="27">
        <v>2657165.16</v>
      </c>
      <c r="L450" s="27">
        <v>3310517.65</v>
      </c>
      <c r="M450" s="27">
        <v>3906721.11</v>
      </c>
      <c r="N450" s="27">
        <v>4376637.2</v>
      </c>
      <c r="O450" s="27">
        <v>4968524.74</v>
      </c>
      <c r="P450" s="27">
        <v>5200331.6100000003</v>
      </c>
      <c r="Q450" s="27">
        <v>4437393.3499999996</v>
      </c>
      <c r="R450" s="27">
        <v>3591333.99</v>
      </c>
      <c r="S450" s="27">
        <v>3633472.4</v>
      </c>
      <c r="T450" s="27">
        <v>3224910.16</v>
      </c>
      <c r="U450" s="27">
        <v>2802584.59</v>
      </c>
      <c r="V450" s="27">
        <v>2520848.4500000002</v>
      </c>
      <c r="W450" s="27">
        <v>2846220.64</v>
      </c>
      <c r="X450" s="27">
        <v>2766679.04</v>
      </c>
      <c r="Y450" s="28">
        <v>2891820.37</v>
      </c>
    </row>
    <row r="451" spans="1:25" x14ac:dyDescent="0.25">
      <c r="A451" s="24" t="s">
        <v>599</v>
      </c>
      <c r="B451" s="3" t="s">
        <v>1794</v>
      </c>
      <c r="C451" s="27">
        <v>201775.76</v>
      </c>
      <c r="D451" s="27">
        <v>74414.66</v>
      </c>
      <c r="E451" s="27">
        <v>122376.48</v>
      </c>
      <c r="F451" s="27">
        <v>133494.24</v>
      </c>
      <c r="G451" s="27">
        <v>183972.18</v>
      </c>
      <c r="H451" s="27">
        <v>187297.94</v>
      </c>
      <c r="I451" s="27">
        <v>210724.13</v>
      </c>
      <c r="J451" s="27">
        <v>359584.75</v>
      </c>
      <c r="K451" s="27">
        <v>304787.19</v>
      </c>
      <c r="L451" s="27">
        <v>530050.41</v>
      </c>
      <c r="M451" s="27">
        <v>503687.36</v>
      </c>
      <c r="N451" s="27">
        <v>838207.01</v>
      </c>
      <c r="O451" s="27">
        <v>1031038.17</v>
      </c>
      <c r="P451" s="27">
        <v>773686.76</v>
      </c>
      <c r="Q451" s="27">
        <v>807437.54</v>
      </c>
      <c r="R451" s="27">
        <v>907218.45</v>
      </c>
      <c r="S451" s="27">
        <v>885931.03</v>
      </c>
      <c r="T451" s="27">
        <v>950760.76</v>
      </c>
      <c r="U451" s="27">
        <v>921707.4</v>
      </c>
      <c r="V451" s="27">
        <v>858306.4</v>
      </c>
      <c r="W451" s="27">
        <v>982812.85</v>
      </c>
      <c r="X451" s="27">
        <v>1521231.12</v>
      </c>
      <c r="Y451" s="28">
        <v>1635343.6</v>
      </c>
    </row>
    <row r="452" spans="1:25" x14ac:dyDescent="0.25">
      <c r="A452" s="24" t="s">
        <v>600</v>
      </c>
      <c r="B452" s="3" t="s">
        <v>1795</v>
      </c>
      <c r="C452" s="27">
        <v>231052.96</v>
      </c>
      <c r="D452" s="27">
        <v>145059.74</v>
      </c>
      <c r="E452" s="27">
        <v>161415.07</v>
      </c>
      <c r="F452" s="27">
        <v>153700.89000000001</v>
      </c>
      <c r="G452" s="27">
        <v>193748.65</v>
      </c>
      <c r="H452" s="27">
        <v>237243.23</v>
      </c>
      <c r="I452" s="27">
        <v>297381.56</v>
      </c>
      <c r="J452" s="27">
        <v>426993.56</v>
      </c>
      <c r="K452" s="27">
        <v>415189.44</v>
      </c>
      <c r="L452" s="27">
        <v>589446.81999999995</v>
      </c>
      <c r="M452" s="27">
        <v>531982.04</v>
      </c>
      <c r="N452" s="27">
        <v>541242.78</v>
      </c>
      <c r="O452" s="27">
        <v>536585.24</v>
      </c>
      <c r="P452" s="27">
        <v>759572.37</v>
      </c>
      <c r="Q452" s="27">
        <v>677122.12</v>
      </c>
      <c r="R452" s="27">
        <v>697197.29</v>
      </c>
      <c r="S452" s="27">
        <v>832227.92</v>
      </c>
      <c r="T452" s="27">
        <v>671768.78</v>
      </c>
      <c r="U452" s="27">
        <v>780726.22</v>
      </c>
      <c r="V452" s="27">
        <v>564338.81000000006</v>
      </c>
      <c r="W452" s="27">
        <v>704299.21</v>
      </c>
      <c r="X452" s="27">
        <v>952887.8</v>
      </c>
      <c r="Y452" s="28">
        <v>989515.81</v>
      </c>
    </row>
    <row r="453" spans="1:25" x14ac:dyDescent="0.25">
      <c r="A453" s="24" t="s">
        <v>601</v>
      </c>
      <c r="B453" s="3" t="s">
        <v>2458</v>
      </c>
      <c r="C453" s="27">
        <v>111138.29</v>
      </c>
      <c r="D453" s="27">
        <v>31650.27</v>
      </c>
      <c r="E453" s="27">
        <v>100749.75</v>
      </c>
      <c r="F453" s="27">
        <v>869419.84</v>
      </c>
      <c r="G453" s="27">
        <v>43166.31</v>
      </c>
      <c r="H453" s="27">
        <v>125579.8</v>
      </c>
      <c r="I453" s="27">
        <v>267935.7</v>
      </c>
      <c r="J453" s="27">
        <v>182125.86</v>
      </c>
      <c r="K453" s="27">
        <v>625509.75</v>
      </c>
      <c r="L453" s="27">
        <v>722505.21</v>
      </c>
      <c r="M453" s="27">
        <v>618989.51</v>
      </c>
      <c r="N453" s="27">
        <v>1759667.27</v>
      </c>
      <c r="O453" s="27">
        <v>2050085.04</v>
      </c>
      <c r="P453" s="27">
        <v>2203720.58</v>
      </c>
      <c r="Q453" s="27">
        <v>1910089.86</v>
      </c>
      <c r="R453" s="27">
        <v>1471550.2</v>
      </c>
      <c r="S453" s="27">
        <v>1560407.18</v>
      </c>
      <c r="T453" s="27">
        <v>1606627.87</v>
      </c>
      <c r="U453" s="27">
        <v>1521596.74</v>
      </c>
      <c r="V453" s="27">
        <v>2149745.7200000002</v>
      </c>
      <c r="W453" s="27">
        <v>3161809.81</v>
      </c>
      <c r="X453" s="27">
        <v>3101075.74</v>
      </c>
      <c r="Y453" s="28">
        <v>2904894.83</v>
      </c>
    </row>
    <row r="454" spans="1:25" x14ac:dyDescent="0.25">
      <c r="A454" s="24" t="s">
        <v>602</v>
      </c>
      <c r="B454" s="3" t="s">
        <v>1796</v>
      </c>
      <c r="C454" s="27">
        <v>140575.98000000001</v>
      </c>
      <c r="D454" s="27">
        <v>73051.3</v>
      </c>
      <c r="E454" s="27">
        <v>96680.55</v>
      </c>
      <c r="F454" s="27">
        <v>128683.33</v>
      </c>
      <c r="G454" s="27">
        <v>83147.070000000007</v>
      </c>
      <c r="H454" s="27">
        <v>210489.32</v>
      </c>
      <c r="I454" s="27">
        <v>277844.83</v>
      </c>
      <c r="J454" s="27">
        <v>353867.74</v>
      </c>
      <c r="K454" s="27">
        <v>530549.6</v>
      </c>
      <c r="L454" s="27">
        <v>433282.75</v>
      </c>
      <c r="M454" s="27">
        <v>664894.66</v>
      </c>
      <c r="N454" s="27">
        <v>791789.89</v>
      </c>
      <c r="O454" s="27">
        <v>788996.33</v>
      </c>
      <c r="P454" s="27">
        <v>789507.52</v>
      </c>
      <c r="Q454" s="27">
        <v>757482.31</v>
      </c>
      <c r="R454" s="27">
        <v>785613.21</v>
      </c>
      <c r="S454" s="27">
        <v>760543.63</v>
      </c>
      <c r="T454" s="27">
        <v>716468.57</v>
      </c>
      <c r="U454" s="27">
        <v>664412.48</v>
      </c>
      <c r="V454" s="27">
        <v>700367.46</v>
      </c>
      <c r="W454" s="27">
        <v>447064.45</v>
      </c>
      <c r="X454" s="27">
        <v>1618656.64</v>
      </c>
      <c r="Y454" s="28">
        <v>939886.28</v>
      </c>
    </row>
    <row r="455" spans="1:25" x14ac:dyDescent="0.25">
      <c r="A455" s="24" t="s">
        <v>603</v>
      </c>
      <c r="B455" s="3" t="s">
        <v>2459</v>
      </c>
      <c r="C455" s="27">
        <v>257428.62</v>
      </c>
      <c r="D455" s="27">
        <v>254286.32</v>
      </c>
      <c r="E455" s="27">
        <v>276256.96999999997</v>
      </c>
      <c r="F455" s="27">
        <v>205128.26</v>
      </c>
      <c r="G455" s="27">
        <v>443256.07</v>
      </c>
      <c r="H455" s="27">
        <v>519731.26</v>
      </c>
      <c r="I455" s="27">
        <v>437164.22</v>
      </c>
      <c r="J455" s="27">
        <v>585018.51</v>
      </c>
      <c r="K455" s="27">
        <v>787487.55</v>
      </c>
      <c r="L455" s="27">
        <v>720117.4</v>
      </c>
      <c r="M455" s="27">
        <v>916956.04</v>
      </c>
      <c r="N455" s="27">
        <v>1429233.65</v>
      </c>
      <c r="O455" s="27">
        <v>1381638.24</v>
      </c>
      <c r="P455" s="27">
        <v>1375711.99</v>
      </c>
      <c r="Q455" s="27">
        <v>1337339.8799999999</v>
      </c>
      <c r="R455" s="27">
        <v>1237241.69</v>
      </c>
      <c r="S455" s="27">
        <v>1032523.67</v>
      </c>
      <c r="T455" s="27">
        <v>977121.82</v>
      </c>
      <c r="U455" s="27">
        <v>1114574.1599999999</v>
      </c>
      <c r="V455" s="27">
        <v>1486343.66</v>
      </c>
      <c r="W455" s="27">
        <v>905994.31</v>
      </c>
      <c r="X455" s="27">
        <v>2104665.66</v>
      </c>
      <c r="Y455" s="28">
        <v>1334895.8600000001</v>
      </c>
    </row>
    <row r="456" spans="1:25" x14ac:dyDescent="0.25">
      <c r="A456" s="24" t="s">
        <v>604</v>
      </c>
      <c r="B456" s="3" t="s">
        <v>2460</v>
      </c>
      <c r="C456" s="27">
        <v>1264384.07</v>
      </c>
      <c r="D456" s="27">
        <v>750205.55</v>
      </c>
      <c r="E456" s="27">
        <v>1010617.5</v>
      </c>
      <c r="F456" s="27">
        <v>1033378.92</v>
      </c>
      <c r="G456" s="27">
        <v>1244885.6200000001</v>
      </c>
      <c r="H456" s="27">
        <v>1080780.9099999999</v>
      </c>
      <c r="I456" s="27">
        <v>1606871.48</v>
      </c>
      <c r="J456" s="27">
        <v>1545882.08</v>
      </c>
      <c r="K456" s="27">
        <v>1639661.82</v>
      </c>
      <c r="L456" s="27">
        <v>1745203.14</v>
      </c>
      <c r="M456" s="27">
        <v>2025010.49</v>
      </c>
      <c r="N456" s="27">
        <v>2700403.17</v>
      </c>
      <c r="O456" s="27">
        <v>2184254.54</v>
      </c>
      <c r="P456" s="27">
        <v>2527357.2999999998</v>
      </c>
      <c r="Q456" s="27">
        <v>1838095.57</v>
      </c>
      <c r="R456" s="27">
        <v>1700150.81</v>
      </c>
      <c r="S456" s="27">
        <v>1750926.45</v>
      </c>
      <c r="T456" s="27">
        <v>1746828.49</v>
      </c>
      <c r="U456" s="27">
        <v>2050149.36</v>
      </c>
      <c r="V456" s="27">
        <v>2096086.16</v>
      </c>
      <c r="W456" s="27">
        <v>3905766.62</v>
      </c>
      <c r="X456" s="27">
        <v>4210656.3</v>
      </c>
      <c r="Y456" s="28">
        <v>3520780.32</v>
      </c>
    </row>
    <row r="457" spans="1:25" x14ac:dyDescent="0.25">
      <c r="A457" s="24" t="s">
        <v>605</v>
      </c>
      <c r="B457" s="3" t="s">
        <v>1797</v>
      </c>
      <c r="C457" s="27">
        <v>1419942.62</v>
      </c>
      <c r="D457" s="27">
        <v>1191976.32</v>
      </c>
      <c r="E457" s="27">
        <v>1032142.28</v>
      </c>
      <c r="F457" s="27">
        <v>1123616.0900000001</v>
      </c>
      <c r="G457" s="27">
        <v>1356566.72</v>
      </c>
      <c r="H457" s="27">
        <v>1691688.31</v>
      </c>
      <c r="I457" s="27">
        <v>1888617.03</v>
      </c>
      <c r="J457" s="27">
        <v>2308974.7999999998</v>
      </c>
      <c r="K457" s="27">
        <v>2366350.83</v>
      </c>
      <c r="L457" s="27">
        <v>2800191.96</v>
      </c>
      <c r="M457" s="27">
        <v>3073061.24</v>
      </c>
      <c r="N457" s="27">
        <v>3743047.4</v>
      </c>
      <c r="O457" s="27">
        <v>4204854.09</v>
      </c>
      <c r="P457" s="27">
        <v>3773404.9</v>
      </c>
      <c r="Q457" s="27">
        <v>3939992.72</v>
      </c>
      <c r="R457" s="27">
        <v>2728617.47</v>
      </c>
      <c r="S457" s="27">
        <v>1434032.36</v>
      </c>
      <c r="T457" s="27">
        <v>1480769.75</v>
      </c>
      <c r="U457" s="27">
        <v>1369227.14</v>
      </c>
      <c r="V457" s="27">
        <v>1406612.43</v>
      </c>
      <c r="W457" s="27">
        <v>1474878.93</v>
      </c>
      <c r="X457" s="27">
        <v>2024919.02</v>
      </c>
      <c r="Y457" s="28">
        <v>2529040.48</v>
      </c>
    </row>
    <row r="458" spans="1:25" x14ac:dyDescent="0.25">
      <c r="A458" s="24" t="s">
        <v>606</v>
      </c>
      <c r="B458" s="3" t="s">
        <v>1798</v>
      </c>
      <c r="C458" s="27">
        <v>2937110.16</v>
      </c>
      <c r="D458" s="27">
        <v>1938690.05</v>
      </c>
      <c r="E458" s="27">
        <v>2422270.38</v>
      </c>
      <c r="F458" s="27">
        <v>3276302.38</v>
      </c>
      <c r="G458" s="27">
        <v>3512912.48</v>
      </c>
      <c r="H458" s="27">
        <v>3929828.38</v>
      </c>
      <c r="I458" s="27">
        <v>4671592.0199999996</v>
      </c>
      <c r="J458" s="27">
        <v>5648519.4000000004</v>
      </c>
      <c r="K458" s="27">
        <v>6518392.29</v>
      </c>
      <c r="L458" s="27">
        <v>7732182.4100000001</v>
      </c>
      <c r="M458" s="27">
        <v>8895580.4000000004</v>
      </c>
      <c r="N458" s="27">
        <v>8454466.3599999994</v>
      </c>
      <c r="O458" s="27">
        <v>10730557.060000001</v>
      </c>
      <c r="P458" s="27">
        <v>9543742.5600000005</v>
      </c>
      <c r="Q458" s="27">
        <v>9122852.1600000001</v>
      </c>
      <c r="R458" s="27">
        <v>8783347</v>
      </c>
      <c r="S458" s="27">
        <v>8998084.3599999994</v>
      </c>
      <c r="T458" s="27">
        <v>9581226.8900000006</v>
      </c>
      <c r="U458" s="27">
        <v>9282434.5500000007</v>
      </c>
      <c r="V458" s="27">
        <v>8548810.0399999991</v>
      </c>
      <c r="W458" s="27">
        <v>9549183.0999999996</v>
      </c>
      <c r="X458" s="27">
        <v>11632728.91</v>
      </c>
      <c r="Y458" s="28">
        <v>12747901.08</v>
      </c>
    </row>
    <row r="459" spans="1:25" x14ac:dyDescent="0.25">
      <c r="A459" s="24" t="s">
        <v>607</v>
      </c>
      <c r="B459" s="3" t="s">
        <v>1799</v>
      </c>
      <c r="C459" s="27">
        <v>1640025.63</v>
      </c>
      <c r="D459" s="27">
        <v>1287977.97</v>
      </c>
      <c r="E459" s="27">
        <v>1335986.3899999999</v>
      </c>
      <c r="F459" s="27">
        <v>1711358.28</v>
      </c>
      <c r="G459" s="27">
        <v>1675227.32</v>
      </c>
      <c r="H459" s="27">
        <v>1920286.75</v>
      </c>
      <c r="I459" s="27">
        <v>1979304.71</v>
      </c>
      <c r="J459" s="27">
        <v>2322383.48</v>
      </c>
      <c r="K459" s="27">
        <v>2449507.58</v>
      </c>
      <c r="L459" s="27">
        <v>2583312.62</v>
      </c>
      <c r="M459" s="27">
        <v>3245010.96</v>
      </c>
      <c r="N459" s="27">
        <v>3314671.44</v>
      </c>
      <c r="O459" s="27">
        <v>3670011.58</v>
      </c>
      <c r="P459" s="27">
        <v>3778629.43</v>
      </c>
      <c r="Q459" s="27">
        <v>3912338.67</v>
      </c>
      <c r="R459" s="27">
        <v>3856706.53</v>
      </c>
      <c r="S459" s="27">
        <v>3823370.14</v>
      </c>
      <c r="T459" s="27">
        <v>4469303.37</v>
      </c>
      <c r="U459" s="27">
        <v>3937699.66</v>
      </c>
      <c r="V459" s="27">
        <v>4122904.66</v>
      </c>
      <c r="W459" s="27">
        <v>4932058.8899999997</v>
      </c>
      <c r="X459" s="27">
        <v>5378319.5199999996</v>
      </c>
      <c r="Y459" s="28">
        <v>5092514.8499999996</v>
      </c>
    </row>
    <row r="460" spans="1:25" x14ac:dyDescent="0.25">
      <c r="A460" s="24" t="s">
        <v>608</v>
      </c>
      <c r="B460" s="3" t="s">
        <v>1800</v>
      </c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>
        <v>94510</v>
      </c>
      <c r="N460" s="27"/>
      <c r="O460" s="27"/>
      <c r="P460" s="27"/>
      <c r="Q460" s="27"/>
      <c r="R460" s="27"/>
      <c r="S460" s="27"/>
      <c r="T460" s="27"/>
      <c r="U460" s="27"/>
      <c r="V460" s="27"/>
      <c r="W460" s="27">
        <v>27780</v>
      </c>
      <c r="X460" s="27">
        <v>141500</v>
      </c>
      <c r="Y460" s="28">
        <v>26958.799999999999</v>
      </c>
    </row>
    <row r="461" spans="1:25" x14ac:dyDescent="0.25">
      <c r="A461" s="24" t="s">
        <v>609</v>
      </c>
      <c r="B461" s="3" t="s">
        <v>1801</v>
      </c>
      <c r="C461" s="27">
        <v>765000</v>
      </c>
      <c r="D461" s="27">
        <v>647925</v>
      </c>
      <c r="E461" s="27">
        <v>620754</v>
      </c>
      <c r="F461" s="27">
        <v>628362</v>
      </c>
      <c r="G461" s="27">
        <v>1000000</v>
      </c>
      <c r="H461" s="27">
        <v>944580</v>
      </c>
      <c r="I461" s="27">
        <v>1188195.44</v>
      </c>
      <c r="J461" s="27">
        <v>2030571.34</v>
      </c>
      <c r="K461" s="27">
        <v>1734670.32</v>
      </c>
      <c r="L461" s="27">
        <v>1514285.89</v>
      </c>
      <c r="M461" s="27">
        <v>1728963.49</v>
      </c>
      <c r="N461" s="27">
        <v>1535109.55</v>
      </c>
      <c r="O461" s="27">
        <v>1057777.92</v>
      </c>
      <c r="P461" s="27">
        <v>826234</v>
      </c>
      <c r="Q461" s="27">
        <v>551874.81000000006</v>
      </c>
      <c r="R461" s="27">
        <v>428616.04</v>
      </c>
      <c r="S461" s="27">
        <v>465863.36</v>
      </c>
      <c r="T461" s="27">
        <v>356290.53</v>
      </c>
      <c r="U461" s="27"/>
      <c r="V461" s="27"/>
      <c r="W461" s="27">
        <v>150337.88</v>
      </c>
      <c r="X461" s="27">
        <v>1118588.3899999999</v>
      </c>
      <c r="Y461" s="28">
        <v>1824720.93</v>
      </c>
    </row>
    <row r="462" spans="1:25" x14ac:dyDescent="0.25">
      <c r="A462" s="24" t="s">
        <v>610</v>
      </c>
      <c r="B462" s="3" t="s">
        <v>2461</v>
      </c>
      <c r="C462" s="27">
        <v>14356.69</v>
      </c>
      <c r="D462" s="27">
        <v>2469.85</v>
      </c>
      <c r="E462" s="27">
        <v>16276.58</v>
      </c>
      <c r="F462" s="27">
        <v>1293.7</v>
      </c>
      <c r="G462" s="27"/>
      <c r="H462" s="27">
        <v>12396.13</v>
      </c>
      <c r="I462" s="27">
        <v>12874.19</v>
      </c>
      <c r="J462" s="27">
        <v>464.66</v>
      </c>
      <c r="K462" s="27">
        <v>9941.84</v>
      </c>
      <c r="L462" s="27">
        <v>134679.23000000001</v>
      </c>
      <c r="M462" s="27">
        <v>252444.49</v>
      </c>
      <c r="N462" s="27">
        <v>544776.51</v>
      </c>
      <c r="O462" s="27">
        <v>203874.68</v>
      </c>
      <c r="P462" s="27">
        <v>371577.84</v>
      </c>
      <c r="Q462" s="27">
        <v>62769.75</v>
      </c>
      <c r="R462" s="27">
        <v>52703.98</v>
      </c>
      <c r="S462" s="27">
        <v>289084.21000000002</v>
      </c>
      <c r="T462" s="27">
        <v>65101.86</v>
      </c>
      <c r="U462" s="27">
        <v>22626.17</v>
      </c>
      <c r="V462" s="27">
        <v>8130.5</v>
      </c>
      <c r="W462" s="27">
        <v>72774.89</v>
      </c>
      <c r="X462" s="27">
        <v>415181.17</v>
      </c>
      <c r="Y462" s="28">
        <v>454646.33</v>
      </c>
    </row>
    <row r="463" spans="1:25" x14ac:dyDescent="0.25">
      <c r="A463" s="24" t="s">
        <v>611</v>
      </c>
      <c r="B463" s="3" t="s">
        <v>1802</v>
      </c>
      <c r="C463" s="27">
        <v>968850.28</v>
      </c>
      <c r="D463" s="27">
        <v>303478.61</v>
      </c>
      <c r="E463" s="27">
        <v>282227.65999999997</v>
      </c>
      <c r="F463" s="27">
        <v>650916.18999999994</v>
      </c>
      <c r="G463" s="27">
        <v>709429.87</v>
      </c>
      <c r="H463" s="27">
        <v>668084.49</v>
      </c>
      <c r="I463" s="27">
        <v>1714351.48</v>
      </c>
      <c r="J463" s="27">
        <v>1314258.31</v>
      </c>
      <c r="K463" s="27">
        <v>1525928.46</v>
      </c>
      <c r="L463" s="27">
        <v>1882737.63</v>
      </c>
      <c r="M463" s="27">
        <v>2296670.12</v>
      </c>
      <c r="N463" s="27">
        <v>2973493.42</v>
      </c>
      <c r="O463" s="27">
        <v>2608478.13</v>
      </c>
      <c r="P463" s="27">
        <v>1870807.26</v>
      </c>
      <c r="Q463" s="27">
        <v>1702046.5</v>
      </c>
      <c r="R463" s="27">
        <v>1292090.53</v>
      </c>
      <c r="S463" s="27">
        <v>1143320.43</v>
      </c>
      <c r="T463" s="27">
        <v>1475268.24</v>
      </c>
      <c r="U463" s="27">
        <v>826730.35</v>
      </c>
      <c r="V463" s="27">
        <v>534019.82999999996</v>
      </c>
      <c r="W463" s="27">
        <v>150394.72</v>
      </c>
      <c r="X463" s="27">
        <v>467463.64</v>
      </c>
      <c r="Y463" s="28">
        <v>732678.98</v>
      </c>
    </row>
    <row r="464" spans="1:25" x14ac:dyDescent="0.25">
      <c r="A464" s="24" t="s">
        <v>612</v>
      </c>
      <c r="B464" s="3" t="s">
        <v>1803</v>
      </c>
      <c r="C464" s="27">
        <v>249848.47</v>
      </c>
      <c r="D464" s="27">
        <v>275906.84000000003</v>
      </c>
      <c r="E464" s="27">
        <v>198193.18</v>
      </c>
      <c r="F464" s="27">
        <v>247729.42</v>
      </c>
      <c r="G464" s="27">
        <v>251510.58</v>
      </c>
      <c r="H464" s="27">
        <v>246649.82</v>
      </c>
      <c r="I464" s="27">
        <v>233681.44</v>
      </c>
      <c r="J464" s="27">
        <v>262667.83</v>
      </c>
      <c r="K464" s="27">
        <v>210189.87</v>
      </c>
      <c r="L464" s="27">
        <v>196516.07</v>
      </c>
      <c r="M464" s="27">
        <v>237115.59</v>
      </c>
      <c r="N464" s="27">
        <v>229755.3</v>
      </c>
      <c r="O464" s="27">
        <v>188301.23</v>
      </c>
      <c r="P464" s="27">
        <v>192673.61</v>
      </c>
      <c r="Q464" s="27">
        <v>164116.10999999999</v>
      </c>
      <c r="R464" s="27">
        <v>182110.66</v>
      </c>
      <c r="S464" s="27">
        <v>96116.57</v>
      </c>
      <c r="T464" s="27">
        <v>154180.1</v>
      </c>
      <c r="U464" s="27">
        <v>84359.360000000001</v>
      </c>
      <c r="V464" s="27">
        <v>90487.95</v>
      </c>
      <c r="W464" s="27">
        <v>131677.56</v>
      </c>
      <c r="X464" s="27">
        <v>101526.31</v>
      </c>
      <c r="Y464" s="28">
        <v>99954.46</v>
      </c>
    </row>
    <row r="465" spans="1:25" x14ac:dyDescent="0.25">
      <c r="A465" s="24" t="s">
        <v>613</v>
      </c>
      <c r="B465" s="3" t="s">
        <v>2462</v>
      </c>
      <c r="C465" s="27">
        <v>34586.339999999997</v>
      </c>
      <c r="D465" s="27">
        <v>16910.47</v>
      </c>
      <c r="E465" s="27">
        <v>17765.240000000002</v>
      </c>
      <c r="F465" s="27">
        <v>16959.310000000001</v>
      </c>
      <c r="G465" s="27">
        <v>22228.9</v>
      </c>
      <c r="H465" s="27">
        <v>35069.519999999997</v>
      </c>
      <c r="I465" s="27">
        <v>40046.17</v>
      </c>
      <c r="J465" s="27">
        <v>52046.57</v>
      </c>
      <c r="K465" s="27">
        <v>49971.29</v>
      </c>
      <c r="L465" s="27">
        <v>57147.49</v>
      </c>
      <c r="M465" s="27">
        <v>65454.01</v>
      </c>
      <c r="N465" s="27">
        <v>57205.73</v>
      </c>
      <c r="O465" s="27">
        <v>78290.350000000006</v>
      </c>
      <c r="P465" s="27">
        <v>70873.89</v>
      </c>
      <c r="Q465" s="27">
        <v>56167.15</v>
      </c>
      <c r="R465" s="27">
        <v>61484.03</v>
      </c>
      <c r="S465" s="27">
        <v>55317.74</v>
      </c>
      <c r="T465" s="27">
        <v>61390.42</v>
      </c>
      <c r="U465" s="27">
        <v>53306.14</v>
      </c>
      <c r="V465" s="27">
        <v>64821.97</v>
      </c>
      <c r="W465" s="27">
        <v>55416.43</v>
      </c>
      <c r="X465" s="27">
        <v>61848.18</v>
      </c>
      <c r="Y465" s="28">
        <v>77090.899999999994</v>
      </c>
    </row>
    <row r="466" spans="1:25" x14ac:dyDescent="0.25">
      <c r="A466" s="24" t="s">
        <v>614</v>
      </c>
      <c r="B466" s="3" t="s">
        <v>1804</v>
      </c>
      <c r="C466" s="27">
        <v>3865233.08</v>
      </c>
      <c r="D466" s="27">
        <v>2989983.67</v>
      </c>
      <c r="E466" s="27">
        <v>3157795.83</v>
      </c>
      <c r="F466" s="27">
        <v>3192334.24</v>
      </c>
      <c r="G466" s="27">
        <v>3333648.36</v>
      </c>
      <c r="H466" s="27">
        <v>4043030.06</v>
      </c>
      <c r="I466" s="27">
        <v>4476427.09</v>
      </c>
      <c r="J466" s="27">
        <v>5185194.38</v>
      </c>
      <c r="K466" s="27">
        <v>5534400.5099999998</v>
      </c>
      <c r="L466" s="27">
        <v>6271704.46</v>
      </c>
      <c r="M466" s="27">
        <v>6849521.2999999998</v>
      </c>
      <c r="N466" s="27">
        <v>6756874.6399999997</v>
      </c>
      <c r="O466" s="27">
        <v>6910326.29</v>
      </c>
      <c r="P466" s="27">
        <v>6190193.5700000003</v>
      </c>
      <c r="Q466" s="27">
        <v>5965790.9199999999</v>
      </c>
      <c r="R466" s="27">
        <v>4291776.08</v>
      </c>
      <c r="S466" s="27">
        <v>3611763.43</v>
      </c>
      <c r="T466" s="27">
        <v>3334661.68</v>
      </c>
      <c r="U466" s="27">
        <v>2698231.72</v>
      </c>
      <c r="V466" s="27">
        <v>2038560.73</v>
      </c>
      <c r="W466" s="27">
        <v>1979808.24</v>
      </c>
      <c r="X466" s="27">
        <v>2104866.36</v>
      </c>
      <c r="Y466" s="28">
        <v>1923748.41</v>
      </c>
    </row>
    <row r="467" spans="1:25" x14ac:dyDescent="0.25">
      <c r="A467" s="24" t="s">
        <v>615</v>
      </c>
      <c r="B467" s="3" t="s">
        <v>1805</v>
      </c>
      <c r="C467" s="27">
        <v>3145411.03</v>
      </c>
      <c r="D467" s="27">
        <v>2142858.9900000002</v>
      </c>
      <c r="E467" s="27">
        <v>1608018.38</v>
      </c>
      <c r="F467" s="27">
        <v>2224605.9</v>
      </c>
      <c r="G467" s="27">
        <v>1975433.89</v>
      </c>
      <c r="H467" s="27">
        <v>1758061.59</v>
      </c>
      <c r="I467" s="27">
        <v>1664697.12</v>
      </c>
      <c r="J467" s="27">
        <v>1465479.4</v>
      </c>
      <c r="K467" s="27">
        <v>714567.75</v>
      </c>
      <c r="L467" s="27">
        <v>628958.29</v>
      </c>
      <c r="M467" s="27">
        <v>335475.61</v>
      </c>
      <c r="N467" s="27">
        <v>243418.61</v>
      </c>
      <c r="O467" s="27">
        <v>151908.5</v>
      </c>
      <c r="P467" s="27">
        <v>165484.28</v>
      </c>
      <c r="Q467" s="27">
        <v>180913.98</v>
      </c>
      <c r="R467" s="27">
        <v>196874.1</v>
      </c>
      <c r="S467" s="27">
        <v>231561.63</v>
      </c>
      <c r="T467" s="27">
        <v>36332.959999999999</v>
      </c>
      <c r="U467" s="27">
        <v>33772.720000000001</v>
      </c>
      <c r="V467" s="27">
        <v>38016.239999999998</v>
      </c>
      <c r="W467" s="27">
        <v>46386.64</v>
      </c>
      <c r="X467" s="27">
        <v>69504.19</v>
      </c>
      <c r="Y467" s="28">
        <v>54975.68</v>
      </c>
    </row>
    <row r="468" spans="1:25" x14ac:dyDescent="0.25">
      <c r="A468" s="24" t="s">
        <v>616</v>
      </c>
      <c r="B468" s="3" t="s">
        <v>2463</v>
      </c>
      <c r="C468" s="27">
        <v>1967965.11</v>
      </c>
      <c r="D468" s="27">
        <v>1542237.37</v>
      </c>
      <c r="E468" s="27">
        <v>1158101.18</v>
      </c>
      <c r="F468" s="27">
        <v>1104323.07</v>
      </c>
      <c r="G468" s="27">
        <v>1203593.8</v>
      </c>
      <c r="H468" s="27">
        <v>1056405.26</v>
      </c>
      <c r="I468" s="27">
        <v>788305.58</v>
      </c>
      <c r="J468" s="27">
        <v>705924.33</v>
      </c>
      <c r="K468" s="27">
        <v>452709.67</v>
      </c>
      <c r="L468" s="27">
        <v>413273.42</v>
      </c>
      <c r="M468" s="27">
        <v>517806.07</v>
      </c>
      <c r="N468" s="27">
        <v>405593.54</v>
      </c>
      <c r="O468" s="27">
        <v>500093.02</v>
      </c>
      <c r="P468" s="27">
        <v>397672.17</v>
      </c>
      <c r="Q468" s="27">
        <v>420345.98</v>
      </c>
      <c r="R468" s="27">
        <v>331067.40000000002</v>
      </c>
      <c r="S468" s="27">
        <v>340207.9</v>
      </c>
      <c r="T468" s="27">
        <v>411116.54</v>
      </c>
      <c r="U468" s="27">
        <v>406632.33</v>
      </c>
      <c r="V468" s="27">
        <v>304721.98</v>
      </c>
      <c r="W468" s="27">
        <v>429973.35</v>
      </c>
      <c r="X468" s="27">
        <v>570189.66</v>
      </c>
      <c r="Y468" s="28">
        <v>345496.48</v>
      </c>
    </row>
    <row r="469" spans="1:25" x14ac:dyDescent="0.25">
      <c r="A469" s="24" t="s">
        <v>617</v>
      </c>
      <c r="B469" s="3" t="s">
        <v>1806</v>
      </c>
      <c r="C469" s="27">
        <v>15690.21</v>
      </c>
      <c r="D469" s="27">
        <v>10210.23</v>
      </c>
      <c r="E469" s="27">
        <v>91604.89</v>
      </c>
      <c r="F469" s="27">
        <v>16087.05</v>
      </c>
      <c r="G469" s="27">
        <v>6287.32</v>
      </c>
      <c r="H469" s="27">
        <v>3189.83</v>
      </c>
      <c r="I469" s="27">
        <v>472.66</v>
      </c>
      <c r="J469" s="27">
        <v>3780.81</v>
      </c>
      <c r="K469" s="27">
        <v>964.7</v>
      </c>
      <c r="L469" s="27">
        <v>362.95</v>
      </c>
      <c r="M469" s="27">
        <v>781.42</v>
      </c>
      <c r="N469" s="27">
        <v>1363.33</v>
      </c>
      <c r="O469" s="27">
        <v>442</v>
      </c>
      <c r="P469" s="27"/>
      <c r="Q469" s="27"/>
      <c r="R469" s="27"/>
      <c r="S469" s="27"/>
      <c r="T469" s="27"/>
      <c r="U469" s="27">
        <v>713.13</v>
      </c>
      <c r="V469" s="27"/>
      <c r="W469" s="27"/>
      <c r="X469" s="27">
        <v>605.69000000000005</v>
      </c>
      <c r="Y469" s="28"/>
    </row>
    <row r="470" spans="1:25" x14ac:dyDescent="0.25">
      <c r="A470" s="24" t="s">
        <v>618</v>
      </c>
      <c r="B470" s="3" t="s">
        <v>2464</v>
      </c>
      <c r="C470" s="27">
        <v>3618.72</v>
      </c>
      <c r="D470" s="27">
        <v>15876.77</v>
      </c>
      <c r="E470" s="27">
        <v>7704.63</v>
      </c>
      <c r="F470" s="27">
        <v>832.26</v>
      </c>
      <c r="G470" s="27">
        <v>557.9</v>
      </c>
      <c r="H470" s="27">
        <v>1211.21</v>
      </c>
      <c r="I470" s="27">
        <v>1763.46</v>
      </c>
      <c r="J470" s="27">
        <v>3657.26</v>
      </c>
      <c r="K470" s="27">
        <v>2797.16</v>
      </c>
      <c r="L470" s="27">
        <v>4517.43</v>
      </c>
      <c r="M470" s="27">
        <v>1424.79</v>
      </c>
      <c r="N470" s="27">
        <v>2523.37</v>
      </c>
      <c r="O470" s="27">
        <v>1219.4100000000001</v>
      </c>
      <c r="P470" s="27">
        <v>1974.19</v>
      </c>
      <c r="Q470" s="27">
        <v>1180.3499999999999</v>
      </c>
      <c r="R470" s="27">
        <v>1889.23</v>
      </c>
      <c r="S470" s="27">
        <v>3862.18</v>
      </c>
      <c r="T470" s="27">
        <v>104.5</v>
      </c>
      <c r="U470" s="27">
        <v>37.840000000000003</v>
      </c>
      <c r="V470" s="27"/>
      <c r="W470" s="27">
        <v>64.97</v>
      </c>
      <c r="X470" s="27">
        <v>30.54</v>
      </c>
      <c r="Y470" s="28">
        <v>1257.72</v>
      </c>
    </row>
    <row r="471" spans="1:25" x14ac:dyDescent="0.25">
      <c r="A471" s="24" t="s">
        <v>619</v>
      </c>
      <c r="B471" s="3" t="s">
        <v>2465</v>
      </c>
      <c r="C471" s="27">
        <v>670473.74</v>
      </c>
      <c r="D471" s="27">
        <v>518887.34</v>
      </c>
      <c r="E471" s="27">
        <v>609305.82999999996</v>
      </c>
      <c r="F471" s="27">
        <v>582344.93999999994</v>
      </c>
      <c r="G471" s="27">
        <v>649825.24</v>
      </c>
      <c r="H471" s="27">
        <v>671488.6</v>
      </c>
      <c r="I471" s="27">
        <v>700414.78</v>
      </c>
      <c r="J471" s="27">
        <v>871131.52</v>
      </c>
      <c r="K471" s="27">
        <v>937503.69</v>
      </c>
      <c r="L471" s="27">
        <v>764578.85</v>
      </c>
      <c r="M471" s="27">
        <v>764409.09</v>
      </c>
      <c r="N471" s="27">
        <v>698511.35</v>
      </c>
      <c r="O471" s="27">
        <v>690768.04</v>
      </c>
      <c r="P471" s="27">
        <v>81746.25</v>
      </c>
      <c r="Q471" s="27">
        <v>4221.71</v>
      </c>
      <c r="R471" s="27">
        <v>207.71</v>
      </c>
      <c r="S471" s="27"/>
      <c r="T471" s="27">
        <v>1908.9</v>
      </c>
      <c r="U471" s="27">
        <v>6128.06</v>
      </c>
      <c r="V471" s="27"/>
      <c r="W471" s="27"/>
      <c r="X471" s="27"/>
      <c r="Y471" s="28">
        <v>1751.34</v>
      </c>
    </row>
    <row r="472" spans="1:25" x14ac:dyDescent="0.25">
      <c r="A472" s="24" t="s">
        <v>620</v>
      </c>
      <c r="B472" s="3" t="s">
        <v>1807</v>
      </c>
      <c r="C472" s="27">
        <v>1378965.31</v>
      </c>
      <c r="D472" s="27">
        <v>988436.57</v>
      </c>
      <c r="E472" s="27">
        <v>1055550.7</v>
      </c>
      <c r="F472" s="27">
        <v>1084098.21</v>
      </c>
      <c r="G472" s="27">
        <v>1151687.3</v>
      </c>
      <c r="H472" s="27">
        <v>1230466.81</v>
      </c>
      <c r="I472" s="27">
        <v>1383492.78</v>
      </c>
      <c r="J472" s="27">
        <v>1252089.68</v>
      </c>
      <c r="K472" s="27">
        <v>1174442.9099999999</v>
      </c>
      <c r="L472" s="27">
        <v>1326816.75</v>
      </c>
      <c r="M472" s="27">
        <v>1133234.32</v>
      </c>
      <c r="N472" s="27">
        <v>1071108.3400000001</v>
      </c>
      <c r="O472" s="27">
        <v>1020602.63</v>
      </c>
      <c r="P472" s="27">
        <v>948292.16</v>
      </c>
      <c r="Q472" s="27">
        <v>752183.07</v>
      </c>
      <c r="R472" s="27">
        <v>559751.92000000004</v>
      </c>
      <c r="S472" s="27">
        <v>447478.69</v>
      </c>
      <c r="T472" s="27">
        <v>392099.69</v>
      </c>
      <c r="U472" s="27">
        <v>357180.98</v>
      </c>
      <c r="V472" s="27">
        <v>293961.17</v>
      </c>
      <c r="W472" s="27">
        <v>285853.2</v>
      </c>
      <c r="X472" s="27">
        <v>305562.5</v>
      </c>
      <c r="Y472" s="28">
        <v>330009.64</v>
      </c>
    </row>
    <row r="473" spans="1:25" x14ac:dyDescent="0.25">
      <c r="A473" s="24" t="s">
        <v>621</v>
      </c>
      <c r="B473" s="3" t="s">
        <v>2466</v>
      </c>
      <c r="C473" s="27">
        <v>17137.64</v>
      </c>
      <c r="D473" s="27">
        <v>45316.67</v>
      </c>
      <c r="E473" s="27">
        <v>52937.47</v>
      </c>
      <c r="F473" s="27">
        <v>57914.27</v>
      </c>
      <c r="G473" s="27">
        <v>132284.68</v>
      </c>
      <c r="H473" s="27">
        <v>87519.15</v>
      </c>
      <c r="I473" s="27">
        <v>123777.98</v>
      </c>
      <c r="J473" s="27">
        <v>119467.22</v>
      </c>
      <c r="K473" s="27">
        <v>102721.16</v>
      </c>
      <c r="L473" s="27">
        <v>171709.31</v>
      </c>
      <c r="M473" s="27">
        <v>111844.1</v>
      </c>
      <c r="N473" s="27">
        <v>146496.68</v>
      </c>
      <c r="O473" s="27">
        <v>91371.06</v>
      </c>
      <c r="P473" s="27">
        <v>77775.710000000006</v>
      </c>
      <c r="Q473" s="27">
        <v>59974.45</v>
      </c>
      <c r="R473" s="27">
        <v>90196.51</v>
      </c>
      <c r="S473" s="27">
        <v>100904.2</v>
      </c>
      <c r="T473" s="27">
        <v>48646.59</v>
      </c>
      <c r="U473" s="27">
        <v>83999.81</v>
      </c>
      <c r="V473" s="27">
        <v>89420.71</v>
      </c>
      <c r="W473" s="27">
        <v>48214.11</v>
      </c>
      <c r="X473" s="27">
        <v>133209.14000000001</v>
      </c>
      <c r="Y473" s="28">
        <v>219324.52</v>
      </c>
    </row>
    <row r="474" spans="1:25" x14ac:dyDescent="0.25">
      <c r="A474" s="24" t="s">
        <v>622</v>
      </c>
      <c r="B474" s="3" t="s">
        <v>1808</v>
      </c>
      <c r="C474" s="27">
        <v>334596.06</v>
      </c>
      <c r="D474" s="27">
        <v>490928.62</v>
      </c>
      <c r="E474" s="27">
        <v>340867.16</v>
      </c>
      <c r="F474" s="27">
        <v>392604.85</v>
      </c>
      <c r="G474" s="27">
        <v>510635.64</v>
      </c>
      <c r="H474" s="27">
        <v>980390.71</v>
      </c>
      <c r="I474" s="27">
        <v>531062.53</v>
      </c>
      <c r="J474" s="27">
        <v>924287.48</v>
      </c>
      <c r="K474" s="27">
        <v>1093085.08</v>
      </c>
      <c r="L474" s="27">
        <v>1253912.8799999999</v>
      </c>
      <c r="M474" s="27">
        <v>1653091.75</v>
      </c>
      <c r="N474" s="27">
        <v>1780557.08</v>
      </c>
      <c r="O474" s="27">
        <v>1930692.56</v>
      </c>
      <c r="P474" s="27">
        <v>2259554.2000000002</v>
      </c>
      <c r="Q474" s="27">
        <v>3290040.52</v>
      </c>
      <c r="R474" s="27">
        <v>2485550.88</v>
      </c>
      <c r="S474" s="27">
        <v>2561721.86</v>
      </c>
      <c r="T474" s="27">
        <v>1779041.78</v>
      </c>
      <c r="U474" s="27">
        <v>2005814.92</v>
      </c>
      <c r="V474" s="27">
        <v>1582201.59</v>
      </c>
      <c r="W474" s="27">
        <v>2291301.36</v>
      </c>
      <c r="X474" s="27">
        <v>1701724.71</v>
      </c>
      <c r="Y474" s="28">
        <v>4221233.43</v>
      </c>
    </row>
    <row r="475" spans="1:25" x14ac:dyDescent="0.25">
      <c r="A475" s="24" t="s">
        <v>2654</v>
      </c>
      <c r="B475" s="3" t="s">
        <v>2655</v>
      </c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>
        <v>264199.98</v>
      </c>
      <c r="Y475" s="28">
        <v>867731.74</v>
      </c>
    </row>
    <row r="476" spans="1:25" x14ac:dyDescent="0.25">
      <c r="A476" s="24" t="s">
        <v>623</v>
      </c>
      <c r="B476" s="3" t="s">
        <v>2467</v>
      </c>
      <c r="C476" s="27">
        <v>138326.89000000001</v>
      </c>
      <c r="D476" s="27">
        <v>165031.16</v>
      </c>
      <c r="E476" s="27">
        <v>140233.17000000001</v>
      </c>
      <c r="F476" s="27">
        <v>183708.62</v>
      </c>
      <c r="G476" s="27">
        <v>194942.47</v>
      </c>
      <c r="H476" s="27">
        <v>328122.96000000002</v>
      </c>
      <c r="I476" s="27">
        <v>311522.34000000003</v>
      </c>
      <c r="J476" s="27">
        <v>404840.72</v>
      </c>
      <c r="K476" s="27">
        <v>314072.65999999997</v>
      </c>
      <c r="L476" s="27">
        <v>346344.43</v>
      </c>
      <c r="M476" s="27">
        <v>362897.18</v>
      </c>
      <c r="N476" s="27">
        <v>335382.07</v>
      </c>
      <c r="O476" s="27">
        <v>401319.6</v>
      </c>
      <c r="P476" s="27">
        <v>304904.15000000002</v>
      </c>
      <c r="Q476" s="27">
        <v>232724.43</v>
      </c>
      <c r="R476" s="27">
        <v>365527.01</v>
      </c>
      <c r="S476" s="27">
        <v>176065.34</v>
      </c>
      <c r="T476" s="27">
        <v>108845.38</v>
      </c>
      <c r="U476" s="27">
        <v>134990.57999999999</v>
      </c>
      <c r="V476" s="27">
        <v>84797.1</v>
      </c>
      <c r="W476" s="27">
        <v>151198.9</v>
      </c>
      <c r="X476" s="27">
        <v>335633.49</v>
      </c>
      <c r="Y476" s="28">
        <v>195715.13</v>
      </c>
    </row>
    <row r="477" spans="1:25" x14ac:dyDescent="0.25">
      <c r="A477" s="24" t="s">
        <v>624</v>
      </c>
      <c r="B477" s="3" t="s">
        <v>1809</v>
      </c>
      <c r="C477" s="27">
        <v>27454.36</v>
      </c>
      <c r="D477" s="27">
        <v>23389.51</v>
      </c>
      <c r="E477" s="27">
        <v>37055.85</v>
      </c>
      <c r="F477" s="27">
        <v>27566.78</v>
      </c>
      <c r="G477" s="27">
        <v>53622.68</v>
      </c>
      <c r="H477" s="27">
        <v>54753.18</v>
      </c>
      <c r="I477" s="27">
        <v>80292.63</v>
      </c>
      <c r="J477" s="27">
        <v>107657.07</v>
      </c>
      <c r="K477" s="27">
        <v>149405.06</v>
      </c>
      <c r="L477" s="27">
        <v>229790.58</v>
      </c>
      <c r="M477" s="27">
        <v>110294.51</v>
      </c>
      <c r="N477" s="27">
        <v>45249.77</v>
      </c>
      <c r="O477" s="27">
        <v>81631.28</v>
      </c>
      <c r="P477" s="27">
        <v>85802.11</v>
      </c>
      <c r="Q477" s="27">
        <v>68973.7</v>
      </c>
      <c r="R477" s="27">
        <v>73929.41</v>
      </c>
      <c r="S477" s="27">
        <v>107701.48</v>
      </c>
      <c r="T477" s="27">
        <v>85938.99</v>
      </c>
      <c r="U477" s="27">
        <v>50408.83</v>
      </c>
      <c r="V477" s="27">
        <v>49578.58</v>
      </c>
      <c r="W477" s="27">
        <v>26202.21</v>
      </c>
      <c r="X477" s="27">
        <v>62052.38</v>
      </c>
      <c r="Y477" s="28">
        <v>38267.86</v>
      </c>
    </row>
    <row r="478" spans="1:25" x14ac:dyDescent="0.25">
      <c r="A478" s="24" t="s">
        <v>625</v>
      </c>
      <c r="B478" s="3" t="s">
        <v>2468</v>
      </c>
      <c r="C478" s="27">
        <v>128213.66</v>
      </c>
      <c r="D478" s="27">
        <v>43685.75</v>
      </c>
      <c r="E478" s="27">
        <v>103443.46</v>
      </c>
      <c r="F478" s="27">
        <v>132985.81</v>
      </c>
      <c r="G478" s="27">
        <v>118700.77</v>
      </c>
      <c r="H478" s="27">
        <v>132140.22</v>
      </c>
      <c r="I478" s="27">
        <v>139530.82</v>
      </c>
      <c r="J478" s="27">
        <v>50189.13</v>
      </c>
      <c r="K478" s="27">
        <v>122383.44</v>
      </c>
      <c r="L478" s="27">
        <v>125220.39</v>
      </c>
      <c r="M478" s="27">
        <v>255177.9</v>
      </c>
      <c r="N478" s="27">
        <v>121880.2</v>
      </c>
      <c r="O478" s="27">
        <v>127939.18</v>
      </c>
      <c r="P478" s="27">
        <v>220152.11</v>
      </c>
      <c r="Q478" s="27">
        <v>112598.74</v>
      </c>
      <c r="R478" s="27">
        <v>123675.81</v>
      </c>
      <c r="S478" s="27">
        <v>105952.08</v>
      </c>
      <c r="T478" s="27">
        <v>138390.76999999999</v>
      </c>
      <c r="U478" s="27">
        <v>80011.259999999995</v>
      </c>
      <c r="V478" s="27">
        <v>110632.63</v>
      </c>
      <c r="W478" s="27">
        <v>70158.11</v>
      </c>
      <c r="X478" s="27">
        <v>133238.70000000001</v>
      </c>
      <c r="Y478" s="28">
        <v>395122.13</v>
      </c>
    </row>
    <row r="479" spans="1:25" x14ac:dyDescent="0.25">
      <c r="A479" s="24" t="s">
        <v>626</v>
      </c>
      <c r="B479" s="3" t="s">
        <v>1810</v>
      </c>
      <c r="C479" s="27">
        <v>88485.55</v>
      </c>
      <c r="D479" s="27">
        <v>20645.189999999999</v>
      </c>
      <c r="E479" s="27">
        <v>9577.2000000000007</v>
      </c>
      <c r="F479" s="27">
        <v>20804.93</v>
      </c>
      <c r="G479" s="27">
        <v>14118.28</v>
      </c>
      <c r="H479" s="27">
        <v>20232.310000000001</v>
      </c>
      <c r="I479" s="27">
        <v>21679.43</v>
      </c>
      <c r="J479" s="27">
        <v>22664.22</v>
      </c>
      <c r="K479" s="27">
        <v>26823.3</v>
      </c>
      <c r="L479" s="27">
        <v>25339.99</v>
      </c>
      <c r="M479" s="27">
        <v>17016.32</v>
      </c>
      <c r="N479" s="27">
        <v>17939.98</v>
      </c>
      <c r="O479" s="27">
        <v>18674.939999999999</v>
      </c>
      <c r="P479" s="27">
        <v>25677.45</v>
      </c>
      <c r="Q479" s="27">
        <v>18520.52</v>
      </c>
      <c r="R479" s="27">
        <v>17901.88</v>
      </c>
      <c r="S479" s="27">
        <v>20324.439999999999</v>
      </c>
      <c r="T479" s="27">
        <v>15503.93</v>
      </c>
      <c r="U479" s="27">
        <v>24194.32</v>
      </c>
      <c r="V479" s="27">
        <v>14120.64</v>
      </c>
      <c r="W479" s="27">
        <v>12624.37</v>
      </c>
      <c r="X479" s="27">
        <v>13327.9</v>
      </c>
      <c r="Y479" s="28">
        <v>1599</v>
      </c>
    </row>
    <row r="480" spans="1:25" x14ac:dyDescent="0.25">
      <c r="A480" s="24" t="s">
        <v>627</v>
      </c>
      <c r="B480" s="3" t="s">
        <v>1811</v>
      </c>
      <c r="C480" s="27">
        <v>37837760</v>
      </c>
      <c r="D480" s="27">
        <v>32630391.940000001</v>
      </c>
      <c r="E480" s="27">
        <v>41551073.740000002</v>
      </c>
      <c r="F480" s="27">
        <v>52966182.960000001</v>
      </c>
      <c r="G480" s="27">
        <v>56831278.869999997</v>
      </c>
      <c r="H480" s="27">
        <v>60689998.990000002</v>
      </c>
      <c r="I480" s="27">
        <v>99490403.319999993</v>
      </c>
      <c r="J480" s="27">
        <v>172793072.40000001</v>
      </c>
      <c r="K480" s="27">
        <v>107286902.89</v>
      </c>
      <c r="L480" s="27">
        <v>144178277.34999999</v>
      </c>
      <c r="M480" s="27">
        <v>159506767.00999999</v>
      </c>
      <c r="N480" s="27">
        <v>188375478.34</v>
      </c>
      <c r="O480" s="27">
        <v>222659110.66</v>
      </c>
      <c r="P480" s="27">
        <v>221263462.97</v>
      </c>
      <c r="Q480" s="27">
        <v>145154808.69</v>
      </c>
      <c r="R480" s="27">
        <v>121710703</v>
      </c>
      <c r="S480" s="27">
        <v>146894509.00999999</v>
      </c>
      <c r="T480" s="27">
        <v>164033390.88</v>
      </c>
      <c r="U480" s="27">
        <v>167255396.72</v>
      </c>
      <c r="V480" s="27">
        <v>158544489.94999999</v>
      </c>
      <c r="W480" s="27">
        <v>217992629.15000001</v>
      </c>
      <c r="X480" s="27">
        <v>290274269.54000002</v>
      </c>
      <c r="Y480" s="28">
        <v>219833108.91</v>
      </c>
    </row>
    <row r="481" spans="1:25" x14ac:dyDescent="0.25">
      <c r="A481" s="24" t="s">
        <v>628</v>
      </c>
      <c r="B481" s="3" t="s">
        <v>1812</v>
      </c>
      <c r="C481" s="27">
        <v>5101359.34</v>
      </c>
      <c r="D481" s="27">
        <v>4447224.4800000004</v>
      </c>
      <c r="E481" s="27">
        <v>5716764.1100000003</v>
      </c>
      <c r="F481" s="27">
        <v>7104949.0499999998</v>
      </c>
      <c r="G481" s="27">
        <v>8501045.6400000006</v>
      </c>
      <c r="H481" s="27">
        <v>9369947.8499999996</v>
      </c>
      <c r="I481" s="27">
        <v>8418456.4900000002</v>
      </c>
      <c r="J481" s="27">
        <v>8303795.8499999996</v>
      </c>
      <c r="K481" s="27">
        <v>7317650.5199999996</v>
      </c>
      <c r="L481" s="27">
        <v>9319656.4199999999</v>
      </c>
      <c r="M481" s="27">
        <v>8100929.0700000003</v>
      </c>
      <c r="N481" s="27">
        <v>8267233.21</v>
      </c>
      <c r="O481" s="27">
        <v>7338327.8200000003</v>
      </c>
      <c r="P481" s="27">
        <v>6761846.2199999997</v>
      </c>
      <c r="Q481" s="27">
        <v>5448203.71</v>
      </c>
      <c r="R481" s="27">
        <v>5412067.2199999997</v>
      </c>
      <c r="S481" s="27">
        <v>3702042.2</v>
      </c>
      <c r="T481" s="27">
        <v>4128676.62</v>
      </c>
      <c r="U481" s="27">
        <v>4332245.16</v>
      </c>
      <c r="V481" s="27">
        <v>3053195.55</v>
      </c>
      <c r="W481" s="27">
        <v>4368700.6500000004</v>
      </c>
      <c r="X481" s="27">
        <v>6056708.1699999999</v>
      </c>
      <c r="Y481" s="28">
        <v>5953335.1799999997</v>
      </c>
    </row>
    <row r="482" spans="1:25" x14ac:dyDescent="0.25">
      <c r="A482" s="24" t="s">
        <v>629</v>
      </c>
      <c r="B482" s="3" t="s">
        <v>1813</v>
      </c>
      <c r="C482" s="27">
        <v>291795.08</v>
      </c>
      <c r="D482" s="27">
        <v>298070.8</v>
      </c>
      <c r="E482" s="27">
        <v>208656.75</v>
      </c>
      <c r="F482" s="27">
        <v>342663.2</v>
      </c>
      <c r="G482" s="27">
        <v>334338.26</v>
      </c>
      <c r="H482" s="27">
        <v>398423</v>
      </c>
      <c r="I482" s="27">
        <v>533855.36</v>
      </c>
      <c r="J482" s="27">
        <v>571044.94999999995</v>
      </c>
      <c r="K482" s="27">
        <v>312282.33</v>
      </c>
      <c r="L482" s="27">
        <v>370749.73</v>
      </c>
      <c r="M482" s="27">
        <v>496744.49</v>
      </c>
      <c r="N482" s="27">
        <v>617310.82999999996</v>
      </c>
      <c r="O482" s="27">
        <v>920182.69</v>
      </c>
      <c r="P482" s="27">
        <v>346541.39</v>
      </c>
      <c r="Q482" s="27">
        <v>297506.62</v>
      </c>
      <c r="R482" s="27">
        <v>204867.24</v>
      </c>
      <c r="S482" s="27">
        <v>173929.49</v>
      </c>
      <c r="T482" s="27">
        <v>173630.28</v>
      </c>
      <c r="U482" s="27">
        <v>265567.74</v>
      </c>
      <c r="V482" s="27">
        <v>443882.22</v>
      </c>
      <c r="W482" s="27">
        <v>668584.81000000006</v>
      </c>
      <c r="X482" s="27">
        <v>883198.18</v>
      </c>
      <c r="Y482" s="28">
        <v>687862.92</v>
      </c>
    </row>
    <row r="483" spans="1:25" x14ac:dyDescent="0.25">
      <c r="A483" s="24" t="s">
        <v>630</v>
      </c>
      <c r="B483" s="3" t="s">
        <v>1814</v>
      </c>
      <c r="C483" s="27">
        <v>3177318.57</v>
      </c>
      <c r="D483" s="27">
        <v>1315591.52</v>
      </c>
      <c r="E483" s="27">
        <v>2540946.7599999998</v>
      </c>
      <c r="F483" s="27">
        <v>1695546.49</v>
      </c>
      <c r="G483" s="27">
        <v>1979476</v>
      </c>
      <c r="H483" s="27">
        <v>2350520.16</v>
      </c>
      <c r="I483" s="27">
        <v>2927481.8</v>
      </c>
      <c r="J483" s="27">
        <v>3778802.46</v>
      </c>
      <c r="K483" s="27">
        <v>3953763.55</v>
      </c>
      <c r="L483" s="27">
        <v>3915977.86</v>
      </c>
      <c r="M483" s="27">
        <v>4579832.4400000004</v>
      </c>
      <c r="N483" s="27">
        <v>5127548.75</v>
      </c>
      <c r="O483" s="27">
        <v>5314669.5</v>
      </c>
      <c r="P483" s="27">
        <v>5755401.4800000004</v>
      </c>
      <c r="Q483" s="27">
        <v>3922320.3</v>
      </c>
      <c r="R483" s="27">
        <v>4004620.34</v>
      </c>
      <c r="S483" s="27">
        <v>3942883.09</v>
      </c>
      <c r="T483" s="27">
        <v>4508745.01</v>
      </c>
      <c r="U483" s="27">
        <v>3464478.39</v>
      </c>
      <c r="V483" s="27">
        <v>3194504.63</v>
      </c>
      <c r="W483" s="27">
        <v>2983346.3</v>
      </c>
      <c r="X483" s="27">
        <v>3843116.78</v>
      </c>
      <c r="Y483" s="28">
        <v>5107345.46</v>
      </c>
    </row>
    <row r="484" spans="1:25" x14ac:dyDescent="0.25">
      <c r="A484" s="24" t="s">
        <v>631</v>
      </c>
      <c r="B484" s="3" t="s">
        <v>1815</v>
      </c>
      <c r="C484" s="27">
        <v>777804.5</v>
      </c>
      <c r="D484" s="27">
        <v>638722.21</v>
      </c>
      <c r="E484" s="27">
        <v>641316.76</v>
      </c>
      <c r="F484" s="27">
        <v>1205118.58</v>
      </c>
      <c r="G484" s="27">
        <v>1156142.98</v>
      </c>
      <c r="H484" s="27">
        <v>499662.08000000002</v>
      </c>
      <c r="I484" s="27">
        <v>910654.93</v>
      </c>
      <c r="J484" s="27">
        <v>1304997.93</v>
      </c>
      <c r="K484" s="27">
        <v>1498492.22</v>
      </c>
      <c r="L484" s="27">
        <v>3483600.77</v>
      </c>
      <c r="M484" s="27">
        <v>4741055.41</v>
      </c>
      <c r="N484" s="27">
        <v>4762406.58</v>
      </c>
      <c r="O484" s="27">
        <v>3412817.59</v>
      </c>
      <c r="P484" s="27">
        <v>2045648.03</v>
      </c>
      <c r="Q484" s="27">
        <v>2529773.5499999998</v>
      </c>
      <c r="R484" s="27">
        <v>2329831.7999999998</v>
      </c>
      <c r="S484" s="27">
        <v>2387294.7799999998</v>
      </c>
      <c r="T484" s="27">
        <v>2364787.5699999998</v>
      </c>
      <c r="U484" s="27">
        <v>1655165.88</v>
      </c>
      <c r="V484" s="27">
        <v>2410703.81</v>
      </c>
      <c r="W484" s="27">
        <v>4217033.99</v>
      </c>
      <c r="X484" s="27">
        <v>5184232.93</v>
      </c>
      <c r="Y484" s="28">
        <v>5206916.28</v>
      </c>
    </row>
    <row r="485" spans="1:25" x14ac:dyDescent="0.25">
      <c r="A485" s="24" t="s">
        <v>632</v>
      </c>
      <c r="B485" s="3" t="s">
        <v>1816</v>
      </c>
      <c r="C485" s="27">
        <v>140417.04</v>
      </c>
      <c r="D485" s="27">
        <v>39294.089999999997</v>
      </c>
      <c r="E485" s="27">
        <v>65067.46</v>
      </c>
      <c r="F485" s="27">
        <v>112284.39</v>
      </c>
      <c r="G485" s="27">
        <v>70276.89</v>
      </c>
      <c r="H485" s="27">
        <v>113592.85</v>
      </c>
      <c r="I485" s="27">
        <v>75464.759999999995</v>
      </c>
      <c r="J485" s="27">
        <v>170608.17</v>
      </c>
      <c r="K485" s="27">
        <v>171353.36</v>
      </c>
      <c r="L485" s="27">
        <v>329172.43</v>
      </c>
      <c r="M485" s="27">
        <v>187117.12</v>
      </c>
      <c r="N485" s="27">
        <v>589364.99</v>
      </c>
      <c r="O485" s="27">
        <v>130359.14</v>
      </c>
      <c r="P485" s="27">
        <v>213778.22</v>
      </c>
      <c r="Q485" s="27">
        <v>120837.66</v>
      </c>
      <c r="R485" s="27">
        <v>130087.75</v>
      </c>
      <c r="S485" s="27">
        <v>285381.38</v>
      </c>
      <c r="T485" s="27">
        <v>85896.52</v>
      </c>
      <c r="U485" s="27">
        <v>295817.59000000003</v>
      </c>
      <c r="V485" s="27">
        <v>271021.75</v>
      </c>
      <c r="W485" s="27">
        <v>120110.15</v>
      </c>
      <c r="X485" s="27">
        <v>152747.56</v>
      </c>
      <c r="Y485" s="28">
        <v>175571.31</v>
      </c>
    </row>
    <row r="486" spans="1:25" x14ac:dyDescent="0.25">
      <c r="A486" s="24" t="s">
        <v>633</v>
      </c>
      <c r="B486" s="3" t="s">
        <v>2469</v>
      </c>
      <c r="C486" s="27">
        <v>342729.92</v>
      </c>
      <c r="D486" s="27">
        <v>343052.74</v>
      </c>
      <c r="E486" s="27">
        <v>256248.67</v>
      </c>
      <c r="F486" s="27">
        <v>373715</v>
      </c>
      <c r="G486" s="27">
        <v>275599.09999999998</v>
      </c>
      <c r="H486" s="27">
        <v>312968.62</v>
      </c>
      <c r="I486" s="27">
        <v>418685.45</v>
      </c>
      <c r="J486" s="27">
        <v>636302.36</v>
      </c>
      <c r="K486" s="27">
        <v>533022.4</v>
      </c>
      <c r="L486" s="27">
        <v>703988.45</v>
      </c>
      <c r="M486" s="27">
        <v>1066675.1100000001</v>
      </c>
      <c r="N486" s="27">
        <v>1222315.26</v>
      </c>
      <c r="O486" s="27">
        <v>1198323.73</v>
      </c>
      <c r="P486" s="27">
        <v>950222.62</v>
      </c>
      <c r="Q486" s="27">
        <v>953830.22</v>
      </c>
      <c r="R486" s="27">
        <v>736087.25</v>
      </c>
      <c r="S486" s="27">
        <v>589305.18000000005</v>
      </c>
      <c r="T486" s="27">
        <v>760998.43</v>
      </c>
      <c r="U486" s="27">
        <v>713206.04</v>
      </c>
      <c r="V486" s="27">
        <v>718202.82</v>
      </c>
      <c r="W486" s="27">
        <v>757221.75</v>
      </c>
      <c r="X486" s="27">
        <v>851370.69</v>
      </c>
      <c r="Y486" s="28">
        <v>871820.95</v>
      </c>
    </row>
    <row r="487" spans="1:25" x14ac:dyDescent="0.25">
      <c r="A487" s="24" t="s">
        <v>634</v>
      </c>
      <c r="B487" s="3" t="s">
        <v>1817</v>
      </c>
      <c r="C487" s="27">
        <v>1062446.8899999999</v>
      </c>
      <c r="D487" s="27">
        <v>572531.86</v>
      </c>
      <c r="E487" s="27">
        <v>3498736.2</v>
      </c>
      <c r="F487" s="27">
        <v>1146828.3400000001</v>
      </c>
      <c r="G487" s="27">
        <v>1117282.97</v>
      </c>
      <c r="H487" s="27">
        <v>1280040.8899999999</v>
      </c>
      <c r="I487" s="27">
        <v>1364690.1</v>
      </c>
      <c r="J487" s="27">
        <v>1495695.88</v>
      </c>
      <c r="K487" s="27">
        <v>1254306.74</v>
      </c>
      <c r="L487" s="27">
        <v>1571813.4</v>
      </c>
      <c r="M487" s="27">
        <v>3783613.04</v>
      </c>
      <c r="N487" s="27">
        <v>3060565.46</v>
      </c>
      <c r="O487" s="27">
        <v>2875824.94</v>
      </c>
      <c r="P487" s="27">
        <v>4835911.3099999996</v>
      </c>
      <c r="Q487" s="27">
        <v>5440435.5300000003</v>
      </c>
      <c r="R487" s="27">
        <v>5063510.09</v>
      </c>
      <c r="S487" s="27">
        <v>2642980.09</v>
      </c>
      <c r="T487" s="27">
        <v>4274328.09</v>
      </c>
      <c r="U487" s="27">
        <v>3219167.42</v>
      </c>
      <c r="V487" s="27">
        <v>3860702.53</v>
      </c>
      <c r="W487" s="27">
        <v>3680701.28</v>
      </c>
      <c r="X487" s="27">
        <v>3804094.45</v>
      </c>
      <c r="Y487" s="28">
        <v>3799173.21</v>
      </c>
    </row>
    <row r="488" spans="1:25" x14ac:dyDescent="0.25">
      <c r="A488" s="24" t="s">
        <v>635</v>
      </c>
      <c r="B488" s="3" t="s">
        <v>2470</v>
      </c>
      <c r="C488" s="27">
        <v>508391.66</v>
      </c>
      <c r="D488" s="27">
        <v>328684.81</v>
      </c>
      <c r="E488" s="27">
        <v>257370.04</v>
      </c>
      <c r="F488" s="27">
        <v>385103.81</v>
      </c>
      <c r="G488" s="27">
        <v>392728.05</v>
      </c>
      <c r="H488" s="27">
        <v>639456.6</v>
      </c>
      <c r="I488" s="27">
        <v>668196.54</v>
      </c>
      <c r="J488" s="27">
        <v>845280.13</v>
      </c>
      <c r="K488" s="27">
        <v>595150.89</v>
      </c>
      <c r="L488" s="27">
        <v>755834.41</v>
      </c>
      <c r="M488" s="27">
        <v>975476.06</v>
      </c>
      <c r="N488" s="27">
        <v>1102052.8</v>
      </c>
      <c r="O488" s="27">
        <v>1554167.53</v>
      </c>
      <c r="P488" s="27">
        <v>854905.84</v>
      </c>
      <c r="Q488" s="27">
        <v>1027416.67</v>
      </c>
      <c r="R488" s="27">
        <v>961536.4</v>
      </c>
      <c r="S488" s="27">
        <v>1357719.92</v>
      </c>
      <c r="T488" s="27">
        <v>897653.64</v>
      </c>
      <c r="U488" s="27">
        <v>956364.09</v>
      </c>
      <c r="V488" s="27">
        <v>656262.17000000004</v>
      </c>
      <c r="W488" s="27">
        <v>1154992.8500000001</v>
      </c>
      <c r="X488" s="27">
        <v>1488702.74</v>
      </c>
      <c r="Y488" s="28">
        <v>2764001.38</v>
      </c>
    </row>
    <row r="489" spans="1:25" x14ac:dyDescent="0.25">
      <c r="A489" s="24" t="s">
        <v>636</v>
      </c>
      <c r="B489" s="3" t="s">
        <v>2471</v>
      </c>
      <c r="C489" s="27">
        <v>9467704.3800000008</v>
      </c>
      <c r="D489" s="27">
        <v>8091615.0599999996</v>
      </c>
      <c r="E489" s="27">
        <v>8865696.7799999993</v>
      </c>
      <c r="F489" s="27">
        <v>9944606.3599999994</v>
      </c>
      <c r="G489" s="27">
        <v>18126128.940000001</v>
      </c>
      <c r="H489" s="27">
        <v>21376348.460000001</v>
      </c>
      <c r="I489" s="27">
        <v>16688920.939999999</v>
      </c>
      <c r="J489" s="27">
        <v>30647110.379999999</v>
      </c>
      <c r="K489" s="27">
        <v>23835651.239999998</v>
      </c>
      <c r="L489" s="27">
        <v>21478795.550000001</v>
      </c>
      <c r="M489" s="27">
        <v>22756278.870000001</v>
      </c>
      <c r="N489" s="27">
        <v>26447501.260000002</v>
      </c>
      <c r="O489" s="27">
        <v>25870553.25</v>
      </c>
      <c r="P489" s="27">
        <v>25179727.609999999</v>
      </c>
      <c r="Q489" s="27">
        <v>12508244.24</v>
      </c>
      <c r="R489" s="27">
        <v>11925641.220000001</v>
      </c>
      <c r="S489" s="27">
        <v>14526980.720000001</v>
      </c>
      <c r="T489" s="27">
        <v>14372728.689999999</v>
      </c>
      <c r="U489" s="27">
        <v>12834727.880000001</v>
      </c>
      <c r="V489" s="27">
        <v>14009152.65</v>
      </c>
      <c r="W489" s="27">
        <v>20286170.460000001</v>
      </c>
      <c r="X489" s="27">
        <v>17617916.850000001</v>
      </c>
      <c r="Y489" s="28">
        <v>8029027.8300000001</v>
      </c>
    </row>
    <row r="490" spans="1:25" x14ac:dyDescent="0.25">
      <c r="A490" s="24" t="s">
        <v>637</v>
      </c>
      <c r="B490" s="3" t="s">
        <v>2472</v>
      </c>
      <c r="C490" s="27">
        <v>2254.1799999999998</v>
      </c>
      <c r="D490" s="27">
        <v>2164.67</v>
      </c>
      <c r="E490" s="27">
        <v>579.53</v>
      </c>
      <c r="F490" s="27"/>
      <c r="G490" s="27"/>
      <c r="H490" s="27"/>
      <c r="I490" s="27"/>
      <c r="J490" s="27"/>
      <c r="K490" s="27"/>
      <c r="L490" s="27">
        <v>6767.84</v>
      </c>
      <c r="M490" s="27">
        <v>32.090000000000003</v>
      </c>
      <c r="N490" s="27">
        <v>214.56</v>
      </c>
      <c r="O490" s="27">
        <v>1417.45</v>
      </c>
      <c r="P490" s="27">
        <v>1164.47</v>
      </c>
      <c r="Q490" s="27">
        <v>801.15</v>
      </c>
      <c r="R490" s="27">
        <v>5053.8599999999997</v>
      </c>
      <c r="S490" s="27">
        <v>10349.52</v>
      </c>
      <c r="T490" s="27">
        <v>305.57</v>
      </c>
      <c r="U490" s="27">
        <v>615.02</v>
      </c>
      <c r="V490" s="27">
        <v>1103.58</v>
      </c>
      <c r="W490" s="27">
        <v>4336.29</v>
      </c>
      <c r="X490" s="27">
        <v>1672.72</v>
      </c>
      <c r="Y490" s="28">
        <v>724.54</v>
      </c>
    </row>
    <row r="491" spans="1:25" x14ac:dyDescent="0.25">
      <c r="A491" s="24" t="s">
        <v>638</v>
      </c>
      <c r="B491" s="3" t="s">
        <v>1818</v>
      </c>
      <c r="C491" s="27">
        <v>395445.93</v>
      </c>
      <c r="D491" s="27">
        <v>259938.75</v>
      </c>
      <c r="E491" s="27">
        <v>226182.34</v>
      </c>
      <c r="F491" s="27">
        <v>287886.71000000002</v>
      </c>
      <c r="G491" s="27">
        <v>399636.9</v>
      </c>
      <c r="H491" s="27">
        <v>401907.17</v>
      </c>
      <c r="I491" s="27">
        <v>606041.63</v>
      </c>
      <c r="J491" s="27">
        <v>506033.04</v>
      </c>
      <c r="K491" s="27">
        <v>744498.42</v>
      </c>
      <c r="L491" s="27">
        <v>680082.6</v>
      </c>
      <c r="M491" s="27">
        <v>769606.1</v>
      </c>
      <c r="N491" s="27">
        <v>865381.12</v>
      </c>
      <c r="O491" s="27">
        <v>937716.12</v>
      </c>
      <c r="P491" s="27">
        <v>875654.61</v>
      </c>
      <c r="Q491" s="27">
        <v>810093.78</v>
      </c>
      <c r="R491" s="27">
        <v>1059174.18</v>
      </c>
      <c r="S491" s="27">
        <v>769017.24</v>
      </c>
      <c r="T491" s="27">
        <v>843734.04</v>
      </c>
      <c r="U491" s="27">
        <v>805927.94</v>
      </c>
      <c r="V491" s="27">
        <v>781016.26</v>
      </c>
      <c r="W491" s="27">
        <v>857566.49</v>
      </c>
      <c r="X491" s="27">
        <v>515258</v>
      </c>
      <c r="Y491" s="28">
        <v>874079.38</v>
      </c>
    </row>
    <row r="492" spans="1:25" x14ac:dyDescent="0.25">
      <c r="A492" s="24" t="s">
        <v>639</v>
      </c>
      <c r="B492" s="3" t="s">
        <v>1819</v>
      </c>
      <c r="C492" s="27">
        <v>371102.69</v>
      </c>
      <c r="D492" s="27">
        <v>239462.61</v>
      </c>
      <c r="E492" s="27">
        <v>301629.46000000002</v>
      </c>
      <c r="F492" s="27">
        <v>318151.39</v>
      </c>
      <c r="G492" s="27">
        <v>426933.86</v>
      </c>
      <c r="H492" s="27">
        <v>522123.54</v>
      </c>
      <c r="I492" s="27">
        <v>567471.69999999995</v>
      </c>
      <c r="J492" s="27">
        <v>909231.67</v>
      </c>
      <c r="K492" s="27">
        <v>810700.82</v>
      </c>
      <c r="L492" s="27">
        <v>972568.49</v>
      </c>
      <c r="M492" s="27">
        <v>1454572.67</v>
      </c>
      <c r="N492" s="27">
        <v>1287564.29</v>
      </c>
      <c r="O492" s="27">
        <v>1421801.96</v>
      </c>
      <c r="P492" s="27">
        <v>1525874.45</v>
      </c>
      <c r="Q492" s="27">
        <v>1341003.07</v>
      </c>
      <c r="R492" s="27">
        <v>1380907.57</v>
      </c>
      <c r="S492" s="27">
        <v>1337969.81</v>
      </c>
      <c r="T492" s="27">
        <v>1574698.54</v>
      </c>
      <c r="U492" s="27">
        <v>1434049.66</v>
      </c>
      <c r="V492" s="27">
        <v>1455500.4</v>
      </c>
      <c r="W492" s="27">
        <v>1722079.87</v>
      </c>
      <c r="X492" s="27">
        <v>2269466.86</v>
      </c>
      <c r="Y492" s="28">
        <v>2332272.2000000002</v>
      </c>
    </row>
    <row r="493" spans="1:25" x14ac:dyDescent="0.25">
      <c r="A493" s="24" t="s">
        <v>640</v>
      </c>
      <c r="B493" s="3" t="s">
        <v>2473</v>
      </c>
      <c r="C493" s="27">
        <v>696406.67</v>
      </c>
      <c r="D493" s="27">
        <v>461031.47</v>
      </c>
      <c r="E493" s="27">
        <v>587652.71</v>
      </c>
      <c r="F493" s="27">
        <v>735287.45</v>
      </c>
      <c r="G493" s="27">
        <v>720657.95</v>
      </c>
      <c r="H493" s="27">
        <v>906754.44</v>
      </c>
      <c r="I493" s="27">
        <v>1175401.01</v>
      </c>
      <c r="J493" s="27">
        <v>1317978.1299999999</v>
      </c>
      <c r="K493" s="27">
        <v>1397542.06</v>
      </c>
      <c r="L493" s="27">
        <v>1766303.37</v>
      </c>
      <c r="M493" s="27">
        <v>2089190.14</v>
      </c>
      <c r="N493" s="27">
        <v>2070223.09</v>
      </c>
      <c r="O493" s="27">
        <v>2604738.34</v>
      </c>
      <c r="P493" s="27">
        <v>2339842.96</v>
      </c>
      <c r="Q493" s="27">
        <v>2023251.17</v>
      </c>
      <c r="R493" s="27">
        <v>2072389.68</v>
      </c>
      <c r="S493" s="27">
        <v>2158170.41</v>
      </c>
      <c r="T493" s="27">
        <v>2214143.9900000002</v>
      </c>
      <c r="U493" s="27">
        <v>2388983.91</v>
      </c>
      <c r="V493" s="27">
        <v>2057530.19</v>
      </c>
      <c r="W493" s="27">
        <v>2898988.4</v>
      </c>
      <c r="X493" s="27">
        <v>3269572.99</v>
      </c>
      <c r="Y493" s="28">
        <v>3176763.26</v>
      </c>
    </row>
    <row r="494" spans="1:25" x14ac:dyDescent="0.25">
      <c r="A494" s="24" t="s">
        <v>641</v>
      </c>
      <c r="B494" s="3" t="s">
        <v>2474</v>
      </c>
      <c r="C494" s="27">
        <v>9245571.7200000007</v>
      </c>
      <c r="D494" s="27">
        <v>6517764.4100000001</v>
      </c>
      <c r="E494" s="27">
        <v>5807240.9800000004</v>
      </c>
      <c r="F494" s="27">
        <v>8736888.7200000007</v>
      </c>
      <c r="G494" s="27">
        <v>9203613.75</v>
      </c>
      <c r="H494" s="27">
        <v>11502045.76</v>
      </c>
      <c r="I494" s="27">
        <v>13362564.1</v>
      </c>
      <c r="J494" s="27">
        <v>16475042.310000001</v>
      </c>
      <c r="K494" s="27">
        <v>16242128.42</v>
      </c>
      <c r="L494" s="27">
        <v>18426225.100000001</v>
      </c>
      <c r="M494" s="27">
        <v>18437188.859999999</v>
      </c>
      <c r="N494" s="27">
        <v>20521339.91</v>
      </c>
      <c r="O494" s="27">
        <v>22673516.539999999</v>
      </c>
      <c r="P494" s="27">
        <v>25209917.870000001</v>
      </c>
      <c r="Q494" s="27">
        <v>26724503.82</v>
      </c>
      <c r="R494" s="27">
        <v>28995879.850000001</v>
      </c>
      <c r="S494" s="27">
        <v>28733074.32</v>
      </c>
      <c r="T494" s="27">
        <v>31044853.84</v>
      </c>
      <c r="U494" s="27">
        <v>33345182.27</v>
      </c>
      <c r="V494" s="27">
        <v>34787011.909999996</v>
      </c>
      <c r="W494" s="27">
        <v>62467917.840000004</v>
      </c>
      <c r="X494" s="27">
        <v>49438150.149999999</v>
      </c>
      <c r="Y494" s="28">
        <v>43295671.450000003</v>
      </c>
    </row>
    <row r="495" spans="1:25" x14ac:dyDescent="0.25">
      <c r="A495" s="24" t="s">
        <v>642</v>
      </c>
      <c r="B495" s="3" t="s">
        <v>1820</v>
      </c>
      <c r="C495" s="27">
        <v>286955.89</v>
      </c>
      <c r="D495" s="27">
        <v>173664.57</v>
      </c>
      <c r="E495" s="27">
        <v>415439.16</v>
      </c>
      <c r="F495" s="27">
        <v>216205.93</v>
      </c>
      <c r="G495" s="27">
        <v>164382.81</v>
      </c>
      <c r="H495" s="27">
        <v>355161.08</v>
      </c>
      <c r="I495" s="27">
        <v>447775.91</v>
      </c>
      <c r="J495" s="27">
        <v>574360.69999999995</v>
      </c>
      <c r="K495" s="27">
        <v>389579.7</v>
      </c>
      <c r="L495" s="27">
        <v>1196214.6200000001</v>
      </c>
      <c r="M495" s="27">
        <v>757459.14</v>
      </c>
      <c r="N495" s="27">
        <v>818209.84</v>
      </c>
      <c r="O495" s="27">
        <v>855928.08</v>
      </c>
      <c r="P495" s="27">
        <v>912118</v>
      </c>
      <c r="Q495" s="27">
        <v>783571.08</v>
      </c>
      <c r="R495" s="27">
        <v>716021.21</v>
      </c>
      <c r="S495" s="27">
        <v>1277912.33</v>
      </c>
      <c r="T495" s="27">
        <v>822292.25</v>
      </c>
      <c r="U495" s="27">
        <v>841852.39</v>
      </c>
      <c r="V495" s="27">
        <v>753852.73</v>
      </c>
      <c r="W495" s="27">
        <v>1701467.42</v>
      </c>
      <c r="X495" s="27">
        <v>2131529.0699999998</v>
      </c>
      <c r="Y495" s="28">
        <v>1377983.65</v>
      </c>
    </row>
    <row r="496" spans="1:25" x14ac:dyDescent="0.25">
      <c r="A496" s="24" t="s">
        <v>643</v>
      </c>
      <c r="B496" s="3" t="s">
        <v>1821</v>
      </c>
      <c r="C496" s="27">
        <v>8394657.9600000009</v>
      </c>
      <c r="D496" s="27">
        <v>5871387.9800000004</v>
      </c>
      <c r="E496" s="27">
        <v>7214260.3700000001</v>
      </c>
      <c r="F496" s="27">
        <v>10851037.18</v>
      </c>
      <c r="G496" s="27">
        <v>12907508.970000001</v>
      </c>
      <c r="H496" s="27">
        <v>15820172.43</v>
      </c>
      <c r="I496" s="27">
        <v>24525205.800000001</v>
      </c>
      <c r="J496" s="27">
        <v>31665397.440000001</v>
      </c>
      <c r="K496" s="27">
        <v>29275844.030000001</v>
      </c>
      <c r="L496" s="27">
        <v>38263465.090000004</v>
      </c>
      <c r="M496" s="27">
        <v>51571950.460000001</v>
      </c>
      <c r="N496" s="27">
        <v>47519845.880000003</v>
      </c>
      <c r="O496" s="27">
        <v>43505731.810000002</v>
      </c>
      <c r="P496" s="27">
        <v>48732895.780000001</v>
      </c>
      <c r="Q496" s="27">
        <v>46139018.210000001</v>
      </c>
      <c r="R496" s="27">
        <v>51215305.060000002</v>
      </c>
      <c r="S496" s="27">
        <v>49052736.840000004</v>
      </c>
      <c r="T496" s="27">
        <v>45230128.899999999</v>
      </c>
      <c r="U496" s="27">
        <v>38272389.289999999</v>
      </c>
      <c r="V496" s="27">
        <v>38750150.710000001</v>
      </c>
      <c r="W496" s="27">
        <v>47907890.210000001</v>
      </c>
      <c r="X496" s="27">
        <v>58792112.310000002</v>
      </c>
      <c r="Y496" s="28">
        <v>40342246.109999999</v>
      </c>
    </row>
    <row r="497" spans="1:25" x14ac:dyDescent="0.25">
      <c r="A497" s="24" t="s">
        <v>644</v>
      </c>
      <c r="B497" s="3" t="s">
        <v>2475</v>
      </c>
      <c r="C497" s="27"/>
      <c r="D497" s="27">
        <v>873.6</v>
      </c>
      <c r="E497" s="27">
        <v>561.4</v>
      </c>
      <c r="F497" s="27"/>
      <c r="G497" s="27">
        <v>6047.88</v>
      </c>
      <c r="H497" s="27">
        <v>60849.56</v>
      </c>
      <c r="I497" s="27">
        <v>20131.150000000001</v>
      </c>
      <c r="J497" s="27">
        <v>24958.7</v>
      </c>
      <c r="K497" s="27">
        <v>1851.24</v>
      </c>
      <c r="L497" s="27">
        <v>50526.32</v>
      </c>
      <c r="M497" s="27">
        <v>12843.25</v>
      </c>
      <c r="N497" s="27"/>
      <c r="O497" s="27"/>
      <c r="P497" s="27"/>
      <c r="Q497" s="27"/>
      <c r="R497" s="27"/>
      <c r="S497" s="27"/>
      <c r="T497" s="27">
        <v>201.31</v>
      </c>
      <c r="U497" s="27">
        <v>5944.98</v>
      </c>
      <c r="V497" s="27">
        <v>11398.46</v>
      </c>
      <c r="W497" s="27">
        <v>320.22000000000003</v>
      </c>
      <c r="X497" s="27">
        <v>50.62</v>
      </c>
      <c r="Y497" s="28">
        <v>50507.73</v>
      </c>
    </row>
    <row r="498" spans="1:25" x14ac:dyDescent="0.25">
      <c r="A498" s="24" t="s">
        <v>645</v>
      </c>
      <c r="B498" s="3" t="s">
        <v>2476</v>
      </c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>
        <v>60967.5</v>
      </c>
      <c r="O498" s="27">
        <v>54887.6</v>
      </c>
      <c r="P498" s="27"/>
      <c r="Q498" s="27">
        <v>76355.5</v>
      </c>
      <c r="R498" s="27">
        <v>108969.01</v>
      </c>
      <c r="S498" s="27">
        <v>109137.96</v>
      </c>
      <c r="T498" s="27">
        <v>793.82</v>
      </c>
      <c r="U498" s="27">
        <v>626.57000000000005</v>
      </c>
      <c r="V498" s="27">
        <v>849.03</v>
      </c>
      <c r="W498" s="27">
        <v>857.38</v>
      </c>
      <c r="X498" s="27">
        <v>869.89</v>
      </c>
      <c r="Y498" s="28">
        <v>1804.71</v>
      </c>
    </row>
    <row r="499" spans="1:25" x14ac:dyDescent="0.25">
      <c r="A499" s="24" t="s">
        <v>2656</v>
      </c>
      <c r="B499" s="3" t="s">
        <v>2657</v>
      </c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>
        <v>542304.80000000005</v>
      </c>
      <c r="Y499" s="28">
        <v>705916.97</v>
      </c>
    </row>
    <row r="500" spans="1:25" x14ac:dyDescent="0.25">
      <c r="A500" s="24" t="s">
        <v>646</v>
      </c>
      <c r="B500" s="3" t="s">
        <v>1822</v>
      </c>
      <c r="C500" s="27">
        <v>29853879.760000002</v>
      </c>
      <c r="D500" s="27">
        <v>19354919.629999999</v>
      </c>
      <c r="E500" s="27">
        <v>25373161.559999999</v>
      </c>
      <c r="F500" s="27">
        <v>35840794.920000002</v>
      </c>
      <c r="G500" s="27">
        <v>43441052.960000001</v>
      </c>
      <c r="H500" s="27">
        <v>47318905.5</v>
      </c>
      <c r="I500" s="27">
        <v>57906776.229999997</v>
      </c>
      <c r="J500" s="27">
        <v>60074913.630000003</v>
      </c>
      <c r="K500" s="27">
        <v>46565644.909999996</v>
      </c>
      <c r="L500" s="27">
        <v>62169863.729999997</v>
      </c>
      <c r="M500" s="27">
        <v>74559099.459999993</v>
      </c>
      <c r="N500" s="27">
        <v>70454806.359999999</v>
      </c>
      <c r="O500" s="27">
        <v>80854508.739999995</v>
      </c>
      <c r="P500" s="27">
        <v>85202703.620000005</v>
      </c>
      <c r="Q500" s="27">
        <v>69698869.450000003</v>
      </c>
      <c r="R500" s="27">
        <v>50727358.729999997</v>
      </c>
      <c r="S500" s="27">
        <v>52963492.539999999</v>
      </c>
      <c r="T500" s="27">
        <v>58020699.18</v>
      </c>
      <c r="U500" s="27">
        <v>44978491.960000001</v>
      </c>
      <c r="V500" s="27">
        <v>42799389.590000004</v>
      </c>
      <c r="W500" s="27">
        <v>70910545.840000004</v>
      </c>
      <c r="X500" s="27">
        <v>81905785.379999995</v>
      </c>
      <c r="Y500" s="28">
        <v>59065485.310000002</v>
      </c>
    </row>
    <row r="501" spans="1:25" x14ac:dyDescent="0.25">
      <c r="A501" s="24" t="s">
        <v>647</v>
      </c>
      <c r="B501" s="3" t="s">
        <v>1823</v>
      </c>
      <c r="C501" s="27">
        <v>10560407.91</v>
      </c>
      <c r="D501" s="27">
        <v>5086896.72</v>
      </c>
      <c r="E501" s="27">
        <v>6835095.21</v>
      </c>
      <c r="F501" s="27">
        <v>11503105.279999999</v>
      </c>
      <c r="G501" s="27">
        <v>16887409.350000001</v>
      </c>
      <c r="H501" s="27">
        <v>13720226.41</v>
      </c>
      <c r="I501" s="27">
        <v>19815462.050000001</v>
      </c>
      <c r="J501" s="27">
        <v>23836908.25</v>
      </c>
      <c r="K501" s="27">
        <v>8706812.9199999999</v>
      </c>
      <c r="L501" s="27">
        <v>12958538.42</v>
      </c>
      <c r="M501" s="27">
        <v>15571808.49</v>
      </c>
      <c r="N501" s="27">
        <v>13819079.4</v>
      </c>
      <c r="O501" s="27">
        <v>14165178.529999999</v>
      </c>
      <c r="P501" s="27">
        <v>12498378.51</v>
      </c>
      <c r="Q501" s="27">
        <v>11757211.73</v>
      </c>
      <c r="R501" s="27">
        <v>9113585.3900000006</v>
      </c>
      <c r="S501" s="27">
        <v>11543971.859999999</v>
      </c>
      <c r="T501" s="27">
        <v>13545212.58</v>
      </c>
      <c r="U501" s="27">
        <v>10300706.08</v>
      </c>
      <c r="V501" s="27">
        <v>8277407.4500000002</v>
      </c>
      <c r="W501" s="27">
        <v>14732547.470000001</v>
      </c>
      <c r="X501" s="27">
        <v>14062750.279999999</v>
      </c>
      <c r="Y501" s="28">
        <v>10177616.119999999</v>
      </c>
    </row>
    <row r="502" spans="1:25" x14ac:dyDescent="0.25">
      <c r="A502" s="24" t="s">
        <v>648</v>
      </c>
      <c r="B502" s="3" t="s">
        <v>1824</v>
      </c>
      <c r="C502" s="27">
        <v>5904039.3700000001</v>
      </c>
      <c r="D502" s="27">
        <v>4074125.4</v>
      </c>
      <c r="E502" s="27">
        <v>4815465.7699999996</v>
      </c>
      <c r="F502" s="27">
        <v>8492557.3000000007</v>
      </c>
      <c r="G502" s="27">
        <v>9595199.5199999996</v>
      </c>
      <c r="H502" s="27">
        <v>10503123.57</v>
      </c>
      <c r="I502" s="27">
        <v>13080629.310000001</v>
      </c>
      <c r="J502" s="27">
        <v>12770777.800000001</v>
      </c>
      <c r="K502" s="27">
        <v>9820214.0999999996</v>
      </c>
      <c r="L502" s="27">
        <v>13607350.6</v>
      </c>
      <c r="M502" s="27">
        <v>16983092.120000001</v>
      </c>
      <c r="N502" s="27">
        <v>14706364.77</v>
      </c>
      <c r="O502" s="27">
        <v>18508032.68</v>
      </c>
      <c r="P502" s="27">
        <v>14311906.1</v>
      </c>
      <c r="Q502" s="27">
        <v>12874225.07</v>
      </c>
      <c r="R502" s="27">
        <v>9926031.6099999994</v>
      </c>
      <c r="S502" s="27">
        <v>12134571.51</v>
      </c>
      <c r="T502" s="27">
        <v>12014682.67</v>
      </c>
      <c r="U502" s="27">
        <v>10378498.119999999</v>
      </c>
      <c r="V502" s="27">
        <v>8323155.7999999998</v>
      </c>
      <c r="W502" s="27">
        <v>15117267.65</v>
      </c>
      <c r="X502" s="27">
        <v>17104483.02</v>
      </c>
      <c r="Y502" s="28">
        <v>12732891.65</v>
      </c>
    </row>
    <row r="503" spans="1:25" x14ac:dyDescent="0.25">
      <c r="A503" s="24" t="s">
        <v>649</v>
      </c>
      <c r="B503" s="3" t="s">
        <v>1825</v>
      </c>
      <c r="C503" s="27">
        <v>7852321.71</v>
      </c>
      <c r="D503" s="27">
        <v>5805548.2400000002</v>
      </c>
      <c r="E503" s="27">
        <v>8063422</v>
      </c>
      <c r="F503" s="27">
        <v>10696152.710000001</v>
      </c>
      <c r="G503" s="27">
        <v>13898807.460000001</v>
      </c>
      <c r="H503" s="27">
        <v>13214347.59</v>
      </c>
      <c r="I503" s="27">
        <v>17393724.940000001</v>
      </c>
      <c r="J503" s="27">
        <v>20841167.960000001</v>
      </c>
      <c r="K503" s="27">
        <v>13716353.34</v>
      </c>
      <c r="L503" s="27">
        <v>18924811.850000001</v>
      </c>
      <c r="M503" s="27">
        <v>25655578.390000001</v>
      </c>
      <c r="N503" s="27">
        <v>22669953.170000002</v>
      </c>
      <c r="O503" s="27">
        <v>25195784.670000002</v>
      </c>
      <c r="P503" s="27">
        <v>22263379.390000001</v>
      </c>
      <c r="Q503" s="27">
        <v>19006052.559999999</v>
      </c>
      <c r="R503" s="27">
        <v>15317072.75</v>
      </c>
      <c r="S503" s="27">
        <v>18412111.34</v>
      </c>
      <c r="T503" s="27">
        <v>18192127.18</v>
      </c>
      <c r="U503" s="27">
        <v>18079092.309999999</v>
      </c>
      <c r="V503" s="27">
        <v>18726568.300000001</v>
      </c>
      <c r="W503" s="27">
        <v>35052650.310000002</v>
      </c>
      <c r="X503" s="27">
        <v>39027769.390000001</v>
      </c>
      <c r="Y503" s="28">
        <v>22346338.940000001</v>
      </c>
    </row>
    <row r="504" spans="1:25" x14ac:dyDescent="0.25">
      <c r="A504" s="24" t="s">
        <v>650</v>
      </c>
      <c r="B504" s="3" t="s">
        <v>1826</v>
      </c>
      <c r="C504" s="27">
        <v>1142676.8</v>
      </c>
      <c r="D504" s="27">
        <v>883441.83</v>
      </c>
      <c r="E504" s="27">
        <v>927677.16</v>
      </c>
      <c r="F504" s="27">
        <v>1009328.98</v>
      </c>
      <c r="G504" s="27">
        <v>1005274.93</v>
      </c>
      <c r="H504" s="27">
        <v>1140353.49</v>
      </c>
      <c r="I504" s="27">
        <v>1308624.3899999999</v>
      </c>
      <c r="J504" s="27">
        <v>1202253.1299999999</v>
      </c>
      <c r="K504" s="27">
        <v>926207.21</v>
      </c>
      <c r="L504" s="27">
        <v>1127046.83</v>
      </c>
      <c r="M504" s="27">
        <v>1341502.3899999999</v>
      </c>
      <c r="N504" s="27">
        <v>1473524.46</v>
      </c>
      <c r="O504" s="27">
        <v>1311444.77</v>
      </c>
      <c r="P504" s="27">
        <v>1463433.15</v>
      </c>
      <c r="Q504" s="27">
        <v>1626887.18</v>
      </c>
      <c r="R504" s="27">
        <v>1853668.65</v>
      </c>
      <c r="S504" s="27">
        <v>1925749.89</v>
      </c>
      <c r="T504" s="27">
        <v>2140574.37</v>
      </c>
      <c r="U504" s="27">
        <v>1945544.22</v>
      </c>
      <c r="V504" s="27">
        <v>1978667.7</v>
      </c>
      <c r="W504" s="27">
        <v>2382487.19</v>
      </c>
      <c r="X504" s="27">
        <v>3104426.82</v>
      </c>
      <c r="Y504" s="28">
        <v>3543367.33</v>
      </c>
    </row>
    <row r="505" spans="1:25" x14ac:dyDescent="0.25">
      <c r="A505" s="24" t="s">
        <v>651</v>
      </c>
      <c r="B505" s="3" t="s">
        <v>1827</v>
      </c>
      <c r="C505" s="27">
        <v>4250967.62</v>
      </c>
      <c r="D505" s="27">
        <v>3088806.02</v>
      </c>
      <c r="E505" s="27">
        <v>4045845.48</v>
      </c>
      <c r="F505" s="27">
        <v>4430696.08</v>
      </c>
      <c r="G505" s="27">
        <v>5207541.49</v>
      </c>
      <c r="H505" s="27">
        <v>6403212.3300000001</v>
      </c>
      <c r="I505" s="27">
        <v>5900536.0700000003</v>
      </c>
      <c r="J505" s="27">
        <v>7699644.9500000002</v>
      </c>
      <c r="K505" s="27">
        <v>6288646.2300000004</v>
      </c>
      <c r="L505" s="27">
        <v>7779487.9199999999</v>
      </c>
      <c r="M505" s="27">
        <v>10297887.439999999</v>
      </c>
      <c r="N505" s="27">
        <v>11329032.359999999</v>
      </c>
      <c r="O505" s="27">
        <v>10895112.720000001</v>
      </c>
      <c r="P505" s="27">
        <v>10914485.73</v>
      </c>
      <c r="Q505" s="27">
        <v>10167739.310000001</v>
      </c>
      <c r="R505" s="27">
        <v>8938431.6199999992</v>
      </c>
      <c r="S505" s="27">
        <v>9495088.6300000008</v>
      </c>
      <c r="T505" s="27">
        <v>10201547.699999999</v>
      </c>
      <c r="U505" s="27">
        <v>8444444</v>
      </c>
      <c r="V505" s="27">
        <v>9794147.2599999998</v>
      </c>
      <c r="W505" s="27">
        <v>10604868.51</v>
      </c>
      <c r="X505" s="27">
        <v>12514733.49</v>
      </c>
      <c r="Y505" s="28">
        <v>12204551.41</v>
      </c>
    </row>
    <row r="506" spans="1:25" x14ac:dyDescent="0.25">
      <c r="A506" s="24" t="s">
        <v>652</v>
      </c>
      <c r="B506" s="3" t="s">
        <v>1828</v>
      </c>
      <c r="C506" s="27">
        <v>24137783.620000001</v>
      </c>
      <c r="D506" s="27">
        <v>24306832.789999999</v>
      </c>
      <c r="E506" s="27">
        <v>35729665.390000001</v>
      </c>
      <c r="F506" s="27">
        <v>48144649.789999999</v>
      </c>
      <c r="G506" s="27">
        <v>70264162.319999993</v>
      </c>
      <c r="H506" s="27">
        <v>82518549.879999995</v>
      </c>
      <c r="I506" s="27">
        <v>100292838.04000001</v>
      </c>
      <c r="J506" s="27">
        <v>125447883.63</v>
      </c>
      <c r="K506" s="27">
        <v>96622269.579999998</v>
      </c>
      <c r="L506" s="27">
        <v>137466804.59</v>
      </c>
      <c r="M506" s="27">
        <v>168494855.44999999</v>
      </c>
      <c r="N506" s="27">
        <v>164159699.50999999</v>
      </c>
      <c r="O506" s="27">
        <v>160624953.66999999</v>
      </c>
      <c r="P506" s="27">
        <v>139210720.84999999</v>
      </c>
      <c r="Q506" s="27">
        <v>100798076.44</v>
      </c>
      <c r="R506" s="27">
        <v>78951463.109999999</v>
      </c>
      <c r="S506" s="27">
        <v>83597701.239999995</v>
      </c>
      <c r="T506" s="27">
        <v>124430747.29000001</v>
      </c>
      <c r="U506" s="27">
        <v>117002920.72</v>
      </c>
      <c r="V506" s="27">
        <v>100611209.98999999</v>
      </c>
      <c r="W506" s="27">
        <v>137895377.65000001</v>
      </c>
      <c r="X506" s="27">
        <v>168311225.22999999</v>
      </c>
      <c r="Y506" s="28">
        <v>133263507.16</v>
      </c>
    </row>
    <row r="507" spans="1:25" x14ac:dyDescent="0.25">
      <c r="A507" s="24" t="s">
        <v>653</v>
      </c>
      <c r="B507" s="3" t="s">
        <v>1829</v>
      </c>
      <c r="C507" s="27">
        <v>545019.25</v>
      </c>
      <c r="D507" s="27">
        <v>207011.97</v>
      </c>
      <c r="E507" s="27">
        <v>316809.78999999998</v>
      </c>
      <c r="F507" s="27">
        <v>449559.24</v>
      </c>
      <c r="G507" s="27">
        <v>482679.5</v>
      </c>
      <c r="H507" s="27">
        <v>483041.61</v>
      </c>
      <c r="I507" s="27">
        <v>586744.1</v>
      </c>
      <c r="J507" s="27">
        <v>722897.07</v>
      </c>
      <c r="K507" s="27">
        <v>537137.96</v>
      </c>
      <c r="L507" s="27">
        <v>590839.30000000005</v>
      </c>
      <c r="M507" s="27">
        <v>882522.5</v>
      </c>
      <c r="N507" s="27">
        <v>882545.41</v>
      </c>
      <c r="O507" s="27">
        <v>879981.72</v>
      </c>
      <c r="P507" s="27">
        <v>693319.8</v>
      </c>
      <c r="Q507" s="27">
        <v>1014535.93</v>
      </c>
      <c r="R507" s="27">
        <v>1319013.08</v>
      </c>
      <c r="S507" s="27">
        <v>1195069.68</v>
      </c>
      <c r="T507" s="27">
        <v>728515.26</v>
      </c>
      <c r="U507" s="27">
        <v>503811.98</v>
      </c>
      <c r="V507" s="27">
        <v>296122.23</v>
      </c>
      <c r="W507" s="27">
        <v>455271.72</v>
      </c>
      <c r="X507" s="27">
        <v>413012.17</v>
      </c>
      <c r="Y507" s="28">
        <v>527623.11</v>
      </c>
    </row>
    <row r="508" spans="1:25" x14ac:dyDescent="0.25">
      <c r="A508" s="24" t="s">
        <v>654</v>
      </c>
      <c r="B508" s="3" t="s">
        <v>1830</v>
      </c>
      <c r="C508" s="27">
        <v>4628539.8600000003</v>
      </c>
      <c r="D508" s="27">
        <v>4524288.63</v>
      </c>
      <c r="E508" s="27">
        <v>4941865.1500000004</v>
      </c>
      <c r="F508" s="27">
        <v>5638545.5099999998</v>
      </c>
      <c r="G508" s="27">
        <v>9159801.8100000005</v>
      </c>
      <c r="H508" s="27">
        <v>11781008.560000001</v>
      </c>
      <c r="I508" s="27">
        <v>14400068.66</v>
      </c>
      <c r="J508" s="27">
        <v>15759687.33</v>
      </c>
      <c r="K508" s="27">
        <v>12779394.6</v>
      </c>
      <c r="L508" s="27">
        <v>16472850.24</v>
      </c>
      <c r="M508" s="27">
        <v>19277656.890000001</v>
      </c>
      <c r="N508" s="27">
        <v>18812794.93</v>
      </c>
      <c r="O508" s="27">
        <v>19863611.07</v>
      </c>
      <c r="P508" s="27">
        <v>18703393.170000002</v>
      </c>
      <c r="Q508" s="27">
        <v>12960789.869999999</v>
      </c>
      <c r="R508" s="27">
        <v>11927333.5</v>
      </c>
      <c r="S508" s="27">
        <v>10899082.66</v>
      </c>
      <c r="T508" s="27">
        <v>14213435.890000001</v>
      </c>
      <c r="U508" s="27">
        <v>12415541.449999999</v>
      </c>
      <c r="V508" s="27">
        <v>10688596.23</v>
      </c>
      <c r="W508" s="27">
        <v>16182495.25</v>
      </c>
      <c r="X508" s="27">
        <v>18443895.41</v>
      </c>
      <c r="Y508" s="28">
        <v>14185034.560000001</v>
      </c>
    </row>
    <row r="509" spans="1:25" x14ac:dyDescent="0.25">
      <c r="A509" s="24" t="s">
        <v>655</v>
      </c>
      <c r="B509" s="3" t="s">
        <v>1831</v>
      </c>
      <c r="C509" s="27">
        <v>781720.85</v>
      </c>
      <c r="D509" s="27">
        <v>656467.18999999994</v>
      </c>
      <c r="E509" s="27">
        <v>764915.6</v>
      </c>
      <c r="F509" s="27">
        <v>913418.97</v>
      </c>
      <c r="G509" s="27">
        <v>1244463.7</v>
      </c>
      <c r="H509" s="27">
        <v>1345475.06</v>
      </c>
      <c r="I509" s="27">
        <v>1659925.9</v>
      </c>
      <c r="J509" s="27">
        <v>1540341.96</v>
      </c>
      <c r="K509" s="27">
        <v>1479739.61</v>
      </c>
      <c r="L509" s="27">
        <v>2059394.45</v>
      </c>
      <c r="M509" s="27">
        <v>2407591.64</v>
      </c>
      <c r="N509" s="27">
        <v>2396794.1</v>
      </c>
      <c r="O509" s="27">
        <v>2732987.87</v>
      </c>
      <c r="P509" s="27">
        <v>2592267.44</v>
      </c>
      <c r="Q509" s="27">
        <v>2365979.61</v>
      </c>
      <c r="R509" s="27">
        <v>2236774.42</v>
      </c>
      <c r="S509" s="27">
        <v>2126330.84</v>
      </c>
      <c r="T509" s="27">
        <v>1971571.28</v>
      </c>
      <c r="U509" s="27">
        <v>1859487.03</v>
      </c>
      <c r="V509" s="27">
        <v>1659832.14</v>
      </c>
      <c r="W509" s="27">
        <v>1938232.18</v>
      </c>
      <c r="X509" s="27">
        <v>2409127.94</v>
      </c>
      <c r="Y509" s="28">
        <v>2727868.4</v>
      </c>
    </row>
    <row r="510" spans="1:25" x14ac:dyDescent="0.25">
      <c r="A510" s="24" t="s">
        <v>656</v>
      </c>
      <c r="B510" s="3" t="s">
        <v>1832</v>
      </c>
      <c r="C510" s="27">
        <v>230696.5</v>
      </c>
      <c r="D510" s="27">
        <v>108491.08</v>
      </c>
      <c r="E510" s="27">
        <v>227552.9</v>
      </c>
      <c r="F510" s="27">
        <v>233761.21</v>
      </c>
      <c r="G510" s="27">
        <v>215343.58</v>
      </c>
      <c r="H510" s="27">
        <v>157977.91</v>
      </c>
      <c r="I510" s="27">
        <v>201536.74</v>
      </c>
      <c r="J510" s="27">
        <v>433527.95</v>
      </c>
      <c r="K510" s="27">
        <v>278851.48</v>
      </c>
      <c r="L510" s="27">
        <v>421977.7</v>
      </c>
      <c r="M510" s="27">
        <v>433080.13</v>
      </c>
      <c r="N510" s="27">
        <v>457996.89</v>
      </c>
      <c r="O510" s="27">
        <v>653928.88</v>
      </c>
      <c r="P510" s="27">
        <v>735575.53</v>
      </c>
      <c r="Q510" s="27">
        <v>566290.59</v>
      </c>
      <c r="R510" s="27">
        <v>894669.68</v>
      </c>
      <c r="S510" s="27">
        <v>477212.58</v>
      </c>
      <c r="T510" s="27">
        <v>320085.53000000003</v>
      </c>
      <c r="U510" s="27">
        <v>277297.07</v>
      </c>
      <c r="V510" s="27">
        <v>349609.04</v>
      </c>
      <c r="W510" s="27">
        <v>417094.38</v>
      </c>
      <c r="X510" s="27">
        <v>303795.15000000002</v>
      </c>
      <c r="Y510" s="28">
        <v>334980.46999999997</v>
      </c>
    </row>
    <row r="511" spans="1:25" x14ac:dyDescent="0.25">
      <c r="A511" s="24" t="s">
        <v>657</v>
      </c>
      <c r="B511" s="3" t="s">
        <v>1833</v>
      </c>
      <c r="C511" s="27">
        <v>3791969.31</v>
      </c>
      <c r="D511" s="27">
        <v>1868050.52</v>
      </c>
      <c r="E511" s="27">
        <v>2538344.7999999998</v>
      </c>
      <c r="F511" s="27">
        <v>3478162.08</v>
      </c>
      <c r="G511" s="27">
        <v>3754416.25</v>
      </c>
      <c r="H511" s="27">
        <v>3269382.18</v>
      </c>
      <c r="I511" s="27">
        <v>3726725.48</v>
      </c>
      <c r="J511" s="27">
        <v>4399482.62</v>
      </c>
      <c r="K511" s="27">
        <v>3330716.89</v>
      </c>
      <c r="L511" s="27">
        <v>4264175.58</v>
      </c>
      <c r="M511" s="27">
        <v>5489451.6100000003</v>
      </c>
      <c r="N511" s="27">
        <v>5553191.5999999996</v>
      </c>
      <c r="O511" s="27">
        <v>5102698.6900000004</v>
      </c>
      <c r="P511" s="27">
        <v>5473094.3300000001</v>
      </c>
      <c r="Q511" s="27">
        <v>5291006.3899999997</v>
      </c>
      <c r="R511" s="27">
        <v>4649055.67</v>
      </c>
      <c r="S511" s="27">
        <v>4209979.92</v>
      </c>
      <c r="T511" s="27">
        <v>3581069</v>
      </c>
      <c r="U511" s="27">
        <v>3543350.52</v>
      </c>
      <c r="V511" s="27">
        <v>3863726.41</v>
      </c>
      <c r="W511" s="27">
        <v>4763176.47</v>
      </c>
      <c r="X511" s="27">
        <v>6177346.5999999996</v>
      </c>
      <c r="Y511" s="28">
        <v>6501768.1100000003</v>
      </c>
    </row>
    <row r="512" spans="1:25" x14ac:dyDescent="0.25">
      <c r="A512" s="24" t="s">
        <v>658</v>
      </c>
      <c r="B512" s="3" t="s">
        <v>1834</v>
      </c>
      <c r="C512" s="27">
        <v>605611.49</v>
      </c>
      <c r="D512" s="27">
        <v>182164.27</v>
      </c>
      <c r="E512" s="27">
        <v>427497.4</v>
      </c>
      <c r="F512" s="27">
        <v>264557.58</v>
      </c>
      <c r="G512" s="27">
        <v>507614.32</v>
      </c>
      <c r="H512" s="27">
        <v>652669.27</v>
      </c>
      <c r="I512" s="27">
        <v>583001.13</v>
      </c>
      <c r="J512" s="27">
        <v>895317.68</v>
      </c>
      <c r="K512" s="27">
        <v>1020371.62</v>
      </c>
      <c r="L512" s="27">
        <v>2401890.73</v>
      </c>
      <c r="M512" s="27">
        <v>2022826.36</v>
      </c>
      <c r="N512" s="27">
        <v>1729589.4</v>
      </c>
      <c r="O512" s="27">
        <v>1439016.1</v>
      </c>
      <c r="P512" s="27">
        <v>1378830.22</v>
      </c>
      <c r="Q512" s="27">
        <v>1810624.26</v>
      </c>
      <c r="R512" s="27">
        <v>1151680.06</v>
      </c>
      <c r="S512" s="27">
        <v>1163173.53</v>
      </c>
      <c r="T512" s="27">
        <v>956441.67</v>
      </c>
      <c r="U512" s="27">
        <v>1026113.54</v>
      </c>
      <c r="V512" s="27">
        <v>835107.66</v>
      </c>
      <c r="W512" s="27">
        <v>960698</v>
      </c>
      <c r="X512" s="27">
        <v>1045427.64</v>
      </c>
      <c r="Y512" s="28">
        <v>1346001.77</v>
      </c>
    </row>
    <row r="513" spans="1:25" x14ac:dyDescent="0.25">
      <c r="A513" s="24" t="s">
        <v>659</v>
      </c>
      <c r="B513" s="3" t="s">
        <v>1835</v>
      </c>
      <c r="C513" s="27">
        <v>32383.63</v>
      </c>
      <c r="D513" s="27">
        <v>125069.08</v>
      </c>
      <c r="E513" s="27">
        <v>103526.76</v>
      </c>
      <c r="F513" s="27">
        <v>55408.91</v>
      </c>
      <c r="G513" s="27">
        <v>80668.990000000005</v>
      </c>
      <c r="H513" s="27">
        <v>84636.99</v>
      </c>
      <c r="I513" s="27">
        <v>193772.89</v>
      </c>
      <c r="J513" s="27">
        <v>199495.17</v>
      </c>
      <c r="K513" s="27">
        <v>105936.26</v>
      </c>
      <c r="L513" s="27">
        <v>137498.32</v>
      </c>
      <c r="M513" s="27">
        <v>131553.04</v>
      </c>
      <c r="N513" s="27">
        <v>361260.58</v>
      </c>
      <c r="O513" s="27">
        <v>148724.35999999999</v>
      </c>
      <c r="P513" s="27">
        <v>436481.85</v>
      </c>
      <c r="Q513" s="27">
        <v>2257858.52</v>
      </c>
      <c r="R513" s="27">
        <v>488167.19</v>
      </c>
      <c r="S513" s="27">
        <v>261039.27</v>
      </c>
      <c r="T513" s="27">
        <v>200963.12</v>
      </c>
      <c r="U513" s="27">
        <v>335809.83</v>
      </c>
      <c r="V513" s="27">
        <v>224814.51</v>
      </c>
      <c r="W513" s="27">
        <v>327024.34999999998</v>
      </c>
      <c r="X513" s="27">
        <v>383449.26</v>
      </c>
      <c r="Y513" s="28">
        <v>381710.89</v>
      </c>
    </row>
    <row r="514" spans="1:25" x14ac:dyDescent="0.25">
      <c r="A514" s="24" t="s">
        <v>660</v>
      </c>
      <c r="B514" s="3" t="s">
        <v>1836</v>
      </c>
      <c r="C514" s="27">
        <v>229619.91</v>
      </c>
      <c r="D514" s="27">
        <v>46660.73</v>
      </c>
      <c r="E514" s="27">
        <v>144564.57999999999</v>
      </c>
      <c r="F514" s="27">
        <v>645120.54</v>
      </c>
      <c r="G514" s="27">
        <v>602055.67000000004</v>
      </c>
      <c r="H514" s="27">
        <v>375546.26</v>
      </c>
      <c r="I514" s="27">
        <v>530025.56000000006</v>
      </c>
      <c r="J514" s="27">
        <v>547062.15</v>
      </c>
      <c r="K514" s="27">
        <v>269403.99</v>
      </c>
      <c r="L514" s="27">
        <v>660225.15</v>
      </c>
      <c r="M514" s="27">
        <v>348946.83</v>
      </c>
      <c r="N514" s="27">
        <v>271753.14</v>
      </c>
      <c r="O514" s="27">
        <v>467178.92</v>
      </c>
      <c r="P514" s="27">
        <v>384290.36</v>
      </c>
      <c r="Q514" s="27">
        <v>393693.3</v>
      </c>
      <c r="R514" s="27">
        <v>157578.03</v>
      </c>
      <c r="S514" s="27">
        <v>298630.27</v>
      </c>
      <c r="T514" s="27">
        <v>250395.23</v>
      </c>
      <c r="U514" s="27">
        <v>328998.46000000002</v>
      </c>
      <c r="V514" s="27">
        <v>93928.98</v>
      </c>
      <c r="W514" s="27">
        <v>21267.22</v>
      </c>
      <c r="X514" s="27">
        <v>17473.669999999998</v>
      </c>
      <c r="Y514" s="28">
        <v>10638.17</v>
      </c>
    </row>
    <row r="515" spans="1:25" x14ac:dyDescent="0.25">
      <c r="A515" s="24" t="s">
        <v>661</v>
      </c>
      <c r="B515" s="3" t="s">
        <v>2477</v>
      </c>
      <c r="C515" s="27">
        <v>645729.07999999996</v>
      </c>
      <c r="D515" s="27">
        <v>360047.33</v>
      </c>
      <c r="E515" s="27">
        <v>409039.9</v>
      </c>
      <c r="F515" s="27">
        <v>457189.2</v>
      </c>
      <c r="G515" s="27">
        <v>594955.81000000006</v>
      </c>
      <c r="H515" s="27">
        <v>778651.41</v>
      </c>
      <c r="I515" s="27">
        <v>824286.5</v>
      </c>
      <c r="J515" s="27">
        <v>1072427.3999999999</v>
      </c>
      <c r="K515" s="27">
        <v>1198472.29</v>
      </c>
      <c r="L515" s="27">
        <v>1534573.5</v>
      </c>
      <c r="M515" s="27">
        <v>2142841.0099999998</v>
      </c>
      <c r="N515" s="27">
        <v>2860809.32</v>
      </c>
      <c r="O515" s="27">
        <v>3194252.95</v>
      </c>
      <c r="P515" s="27">
        <v>3187483.6</v>
      </c>
      <c r="Q515" s="27">
        <v>3320425.55</v>
      </c>
      <c r="R515" s="27">
        <v>3913146.01</v>
      </c>
      <c r="S515" s="27">
        <v>4879952.4800000004</v>
      </c>
      <c r="T515" s="27">
        <v>5996015.8700000001</v>
      </c>
      <c r="U515" s="27">
        <v>6014967.6100000003</v>
      </c>
      <c r="V515" s="27">
        <v>6484405.75</v>
      </c>
      <c r="W515" s="27">
        <v>8334432.0300000003</v>
      </c>
      <c r="X515" s="27">
        <v>7707534.7300000004</v>
      </c>
      <c r="Y515" s="28">
        <v>8099935.2800000003</v>
      </c>
    </row>
    <row r="516" spans="1:25" x14ac:dyDescent="0.25">
      <c r="A516" s="24" t="s">
        <v>662</v>
      </c>
      <c r="B516" s="3" t="s">
        <v>1837</v>
      </c>
      <c r="C516" s="27">
        <v>8868996.8300000001</v>
      </c>
      <c r="D516" s="27">
        <v>5190114.67</v>
      </c>
      <c r="E516" s="27">
        <v>4092771.83</v>
      </c>
      <c r="F516" s="27">
        <v>5893508.1699999999</v>
      </c>
      <c r="G516" s="27">
        <v>7625128.1900000004</v>
      </c>
      <c r="H516" s="27">
        <v>9100644.3599999994</v>
      </c>
      <c r="I516" s="27">
        <v>11178007.68</v>
      </c>
      <c r="J516" s="27">
        <v>18758677.859999999</v>
      </c>
      <c r="K516" s="27">
        <v>18776367.52</v>
      </c>
      <c r="L516" s="27">
        <v>24089293.75</v>
      </c>
      <c r="M516" s="27">
        <v>32309502</v>
      </c>
      <c r="N516" s="27">
        <v>31766159.789999999</v>
      </c>
      <c r="O516" s="27">
        <v>44883690.090000004</v>
      </c>
      <c r="P516" s="27">
        <v>32066839.370000001</v>
      </c>
      <c r="Q516" s="27">
        <v>32003784.920000002</v>
      </c>
      <c r="R516" s="27">
        <v>35976404.670000002</v>
      </c>
      <c r="S516" s="27">
        <v>30206321.949999999</v>
      </c>
      <c r="T516" s="27">
        <v>25119786.75</v>
      </c>
      <c r="U516" s="27">
        <v>25274963.239999998</v>
      </c>
      <c r="V516" s="27">
        <v>26441583.710000001</v>
      </c>
      <c r="W516" s="27">
        <v>32669917.68</v>
      </c>
      <c r="X516" s="27">
        <v>35432205.240000002</v>
      </c>
      <c r="Y516" s="28">
        <v>41445061.159999996</v>
      </c>
    </row>
    <row r="517" spans="1:25" x14ac:dyDescent="0.25">
      <c r="A517" s="24" t="s">
        <v>663</v>
      </c>
      <c r="B517" s="3" t="s">
        <v>1838</v>
      </c>
      <c r="C517" s="27">
        <v>784638.58</v>
      </c>
      <c r="D517" s="27">
        <v>436950.29</v>
      </c>
      <c r="E517" s="27">
        <v>214235.11</v>
      </c>
      <c r="F517" s="27">
        <v>391338.4</v>
      </c>
      <c r="G517" s="27">
        <v>601981.41</v>
      </c>
      <c r="H517" s="27">
        <v>635916.82999999996</v>
      </c>
      <c r="I517" s="27">
        <v>830354.17</v>
      </c>
      <c r="J517" s="27">
        <v>999952.8</v>
      </c>
      <c r="K517" s="27">
        <v>1007547.97</v>
      </c>
      <c r="L517" s="27">
        <v>1096120.78</v>
      </c>
      <c r="M517" s="27">
        <v>1779327.63</v>
      </c>
      <c r="N517" s="27">
        <v>2316528.86</v>
      </c>
      <c r="O517" s="27">
        <v>2620715.86</v>
      </c>
      <c r="P517" s="27">
        <v>3055246.69</v>
      </c>
      <c r="Q517" s="27">
        <v>3654303.61</v>
      </c>
      <c r="R517" s="27">
        <v>3211190.09</v>
      </c>
      <c r="S517" s="27">
        <v>4234379.37</v>
      </c>
      <c r="T517" s="27">
        <v>4750022.92</v>
      </c>
      <c r="U517" s="27">
        <v>5228325.58</v>
      </c>
      <c r="V517" s="27">
        <v>5340053.75</v>
      </c>
      <c r="W517" s="27">
        <v>7842207.6500000004</v>
      </c>
      <c r="X517" s="27">
        <v>8680442.5999999996</v>
      </c>
      <c r="Y517" s="28">
        <v>9839853.8599999994</v>
      </c>
    </row>
    <row r="518" spans="1:25" x14ac:dyDescent="0.25">
      <c r="A518" s="24" t="s">
        <v>664</v>
      </c>
      <c r="B518" s="3" t="s">
        <v>1839</v>
      </c>
      <c r="C518" s="27">
        <v>4262339.24</v>
      </c>
      <c r="D518" s="27">
        <v>2673831.3199999998</v>
      </c>
      <c r="E518" s="27">
        <v>3318359.82</v>
      </c>
      <c r="F518" s="27">
        <v>4417395.55</v>
      </c>
      <c r="G518" s="27">
        <v>5004036.5599999996</v>
      </c>
      <c r="H518" s="27">
        <v>5691087.71</v>
      </c>
      <c r="I518" s="27">
        <v>6143168.1299999999</v>
      </c>
      <c r="J518" s="27">
        <v>7576741.2800000003</v>
      </c>
      <c r="K518" s="27">
        <v>6950284.6299999999</v>
      </c>
      <c r="L518" s="27">
        <v>8899142.5500000007</v>
      </c>
      <c r="M518" s="27">
        <v>11518549.949999999</v>
      </c>
      <c r="N518" s="27">
        <v>10977594.529999999</v>
      </c>
      <c r="O518" s="27">
        <v>12133490.15</v>
      </c>
      <c r="P518" s="27">
        <v>11027190.890000001</v>
      </c>
      <c r="Q518" s="27">
        <v>10955746.130000001</v>
      </c>
      <c r="R518" s="27">
        <v>9215263.3800000008</v>
      </c>
      <c r="S518" s="27">
        <v>9772427.1099999994</v>
      </c>
      <c r="T518" s="27">
        <v>10440958.76</v>
      </c>
      <c r="U518" s="27">
        <v>10240243.960000001</v>
      </c>
      <c r="V518" s="27">
        <v>9888926.8900000006</v>
      </c>
      <c r="W518" s="27">
        <v>14137098.93</v>
      </c>
      <c r="X518" s="27">
        <v>15603000.199999999</v>
      </c>
      <c r="Y518" s="28">
        <v>15513021.98</v>
      </c>
    </row>
    <row r="519" spans="1:25" x14ac:dyDescent="0.25">
      <c r="A519" s="24" t="s">
        <v>665</v>
      </c>
      <c r="B519" s="3" t="s">
        <v>1840</v>
      </c>
      <c r="C519" s="27">
        <v>16199026.439999999</v>
      </c>
      <c r="D519" s="27">
        <v>9999123.0899999999</v>
      </c>
      <c r="E519" s="27">
        <v>11388882.41</v>
      </c>
      <c r="F519" s="27">
        <v>14965416.09</v>
      </c>
      <c r="G519" s="27">
        <v>16659501.529999999</v>
      </c>
      <c r="H519" s="27">
        <v>20032131.02</v>
      </c>
      <c r="I519" s="27">
        <v>24336906.129999999</v>
      </c>
      <c r="J519" s="27">
        <v>34286970.859999999</v>
      </c>
      <c r="K519" s="27">
        <v>28931955.350000001</v>
      </c>
      <c r="L519" s="27">
        <v>36912012.780000001</v>
      </c>
      <c r="M519" s="27">
        <v>44308603.810000002</v>
      </c>
      <c r="N519" s="27">
        <v>46515154.210000001</v>
      </c>
      <c r="O519" s="27">
        <v>51820473.299999997</v>
      </c>
      <c r="P519" s="27">
        <v>45229740.979999997</v>
      </c>
      <c r="Q519" s="27">
        <v>39183832.140000001</v>
      </c>
      <c r="R519" s="27">
        <v>39051497.719999999</v>
      </c>
      <c r="S519" s="27">
        <v>40004088.159999996</v>
      </c>
      <c r="T519" s="27">
        <v>39816229.399999999</v>
      </c>
      <c r="U519" s="27">
        <v>36411233.170000002</v>
      </c>
      <c r="V519" s="27">
        <v>35659215.990000002</v>
      </c>
      <c r="W519" s="27">
        <v>48354549.049999997</v>
      </c>
      <c r="X519" s="27">
        <v>51290440.18</v>
      </c>
      <c r="Y519" s="28">
        <v>45859472.439999998</v>
      </c>
    </row>
    <row r="520" spans="1:25" x14ac:dyDescent="0.25">
      <c r="A520" s="24" t="s">
        <v>666</v>
      </c>
      <c r="B520" s="3" t="s">
        <v>1841</v>
      </c>
      <c r="C520" s="27">
        <v>2420217.13</v>
      </c>
      <c r="D520" s="27">
        <v>1466178.84</v>
      </c>
      <c r="E520" s="27">
        <v>1596997.09</v>
      </c>
      <c r="F520" s="27">
        <v>2639385.17</v>
      </c>
      <c r="G520" s="27">
        <v>3545750.66</v>
      </c>
      <c r="H520" s="27">
        <v>3684044.7999999998</v>
      </c>
      <c r="I520" s="27">
        <v>4702379.72</v>
      </c>
      <c r="J520" s="27">
        <v>5355951.5</v>
      </c>
      <c r="K520" s="27">
        <v>5416668.5199999996</v>
      </c>
      <c r="L520" s="27">
        <v>5948651.6799999997</v>
      </c>
      <c r="M520" s="27">
        <v>8458387.8000000007</v>
      </c>
      <c r="N520" s="27">
        <v>8960879.9199999999</v>
      </c>
      <c r="O520" s="27">
        <v>9621907.1300000008</v>
      </c>
      <c r="P520" s="27">
        <v>9445987.4100000001</v>
      </c>
      <c r="Q520" s="27">
        <v>7428091.8099999996</v>
      </c>
      <c r="R520" s="27">
        <v>8082903.4000000004</v>
      </c>
      <c r="S520" s="27">
        <v>6504762.8099999996</v>
      </c>
      <c r="T520" s="27">
        <v>6441030.1699999999</v>
      </c>
      <c r="U520" s="27">
        <v>6785778.1399999997</v>
      </c>
      <c r="V520" s="27">
        <v>5470945.54</v>
      </c>
      <c r="W520" s="27">
        <v>8350065.1799999997</v>
      </c>
      <c r="X520" s="27">
        <v>10779319.689999999</v>
      </c>
      <c r="Y520" s="28">
        <v>8395588.5399999991</v>
      </c>
    </row>
    <row r="521" spans="1:25" x14ac:dyDescent="0.25">
      <c r="A521" s="24" t="s">
        <v>667</v>
      </c>
      <c r="B521" s="3" t="s">
        <v>1842</v>
      </c>
      <c r="C521" s="27">
        <v>561150.30000000005</v>
      </c>
      <c r="D521" s="27">
        <v>239512.82</v>
      </c>
      <c r="E521" s="27">
        <v>258333.68</v>
      </c>
      <c r="F521" s="27">
        <v>384287.04</v>
      </c>
      <c r="G521" s="27">
        <v>547817.21</v>
      </c>
      <c r="H521" s="27">
        <v>891137.9</v>
      </c>
      <c r="I521" s="27">
        <v>1155334.03</v>
      </c>
      <c r="J521" s="27">
        <v>1251506.27</v>
      </c>
      <c r="K521" s="27">
        <v>1243966.6399999999</v>
      </c>
      <c r="L521" s="27">
        <v>1633855.88</v>
      </c>
      <c r="M521" s="27">
        <v>1785166.5</v>
      </c>
      <c r="N521" s="27">
        <v>2234042.17</v>
      </c>
      <c r="O521" s="27">
        <v>2603530.91</v>
      </c>
      <c r="P521" s="27">
        <v>2584712.75</v>
      </c>
      <c r="Q521" s="27">
        <v>2456347.3199999998</v>
      </c>
      <c r="R521" s="27">
        <v>2263317.8199999998</v>
      </c>
      <c r="S521" s="27">
        <v>2717500.59</v>
      </c>
      <c r="T521" s="27">
        <v>2271572.2000000002</v>
      </c>
      <c r="U521" s="27">
        <v>2650678.35</v>
      </c>
      <c r="V521" s="27">
        <v>2594664.89</v>
      </c>
      <c r="W521" s="27">
        <v>2867364.64</v>
      </c>
      <c r="X521" s="27">
        <v>3055128.85</v>
      </c>
      <c r="Y521" s="28">
        <v>3151175.55</v>
      </c>
    </row>
    <row r="522" spans="1:25" x14ac:dyDescent="0.25">
      <c r="A522" s="24" t="s">
        <v>668</v>
      </c>
      <c r="B522" s="3" t="s">
        <v>1843</v>
      </c>
      <c r="C522" s="27">
        <v>28759768.079999998</v>
      </c>
      <c r="D522" s="27">
        <v>17938256.48</v>
      </c>
      <c r="E522" s="27">
        <v>17572715.140000001</v>
      </c>
      <c r="F522" s="27">
        <v>19582457.43</v>
      </c>
      <c r="G522" s="27">
        <v>27808914.390000001</v>
      </c>
      <c r="H522" s="27">
        <v>31724388.760000002</v>
      </c>
      <c r="I522" s="27">
        <v>37357356.609999999</v>
      </c>
      <c r="J522" s="27">
        <v>47176383.859999999</v>
      </c>
      <c r="K522" s="27">
        <v>42579207.530000001</v>
      </c>
      <c r="L522" s="27">
        <v>51372362.549999997</v>
      </c>
      <c r="M522" s="27">
        <v>61780559</v>
      </c>
      <c r="N522" s="27">
        <v>64611694.100000001</v>
      </c>
      <c r="O522" s="27">
        <v>66300180.030000001</v>
      </c>
      <c r="P522" s="27">
        <v>63318103.640000001</v>
      </c>
      <c r="Q522" s="27">
        <v>65562396.890000001</v>
      </c>
      <c r="R522" s="27">
        <v>67088310.530000001</v>
      </c>
      <c r="S522" s="27">
        <v>64660526.869999997</v>
      </c>
      <c r="T522" s="27">
        <v>64030000.43</v>
      </c>
      <c r="U522" s="27">
        <v>60963441.539999999</v>
      </c>
      <c r="V522" s="27">
        <v>52113125.630000003</v>
      </c>
      <c r="W522" s="27">
        <v>64797780.850000001</v>
      </c>
      <c r="X522" s="27">
        <v>70017103.329999998</v>
      </c>
      <c r="Y522" s="28">
        <v>71637290.569999993</v>
      </c>
    </row>
    <row r="523" spans="1:25" x14ac:dyDescent="0.25">
      <c r="A523" s="24" t="s">
        <v>669</v>
      </c>
      <c r="B523" s="3" t="s">
        <v>1844</v>
      </c>
      <c r="C523" s="27">
        <v>3601960.98</v>
      </c>
      <c r="D523" s="27">
        <v>1590946.3</v>
      </c>
      <c r="E523" s="27">
        <v>1488856.32</v>
      </c>
      <c r="F523" s="27">
        <v>2814557.55</v>
      </c>
      <c r="G523" s="27">
        <v>3368144.76</v>
      </c>
      <c r="H523" s="27">
        <v>4255726.93</v>
      </c>
      <c r="I523" s="27">
        <v>5131381.1500000004</v>
      </c>
      <c r="J523" s="27">
        <v>6698322.8899999997</v>
      </c>
      <c r="K523" s="27">
        <v>6610282.6799999997</v>
      </c>
      <c r="L523" s="27">
        <v>9844642.9000000004</v>
      </c>
      <c r="M523" s="27">
        <v>11281977.66</v>
      </c>
      <c r="N523" s="27">
        <v>13024696.83</v>
      </c>
      <c r="O523" s="27">
        <v>13911379.810000001</v>
      </c>
      <c r="P523" s="27">
        <v>15725089.91</v>
      </c>
      <c r="Q523" s="27">
        <v>13707778.810000001</v>
      </c>
      <c r="R523" s="27">
        <v>12879203.380000001</v>
      </c>
      <c r="S523" s="27">
        <v>16040259.960000001</v>
      </c>
      <c r="T523" s="27">
        <v>15434319.140000001</v>
      </c>
      <c r="U523" s="27">
        <v>16317267.779999999</v>
      </c>
      <c r="V523" s="27">
        <v>13076629.699999999</v>
      </c>
      <c r="W523" s="27">
        <v>16866607.09</v>
      </c>
      <c r="X523" s="27">
        <v>19462802.02</v>
      </c>
      <c r="Y523" s="28">
        <v>19238522.18</v>
      </c>
    </row>
    <row r="524" spans="1:25" x14ac:dyDescent="0.25">
      <c r="A524" s="24" t="s">
        <v>670</v>
      </c>
      <c r="B524" s="3" t="s">
        <v>1845</v>
      </c>
      <c r="C524" s="27">
        <v>1373556.66</v>
      </c>
      <c r="D524" s="27">
        <v>497710.46</v>
      </c>
      <c r="E524" s="27">
        <v>526612.49</v>
      </c>
      <c r="F524" s="27">
        <v>971631.12</v>
      </c>
      <c r="G524" s="27">
        <v>1368243.65</v>
      </c>
      <c r="H524" s="27">
        <v>1748180.19</v>
      </c>
      <c r="I524" s="27">
        <v>1979768.1</v>
      </c>
      <c r="J524" s="27">
        <v>2840440.64</v>
      </c>
      <c r="K524" s="27">
        <v>3626865.42</v>
      </c>
      <c r="L524" s="27">
        <v>5396733.2000000002</v>
      </c>
      <c r="M524" s="27">
        <v>4954949.87</v>
      </c>
      <c r="N524" s="27">
        <v>8818505.3100000005</v>
      </c>
      <c r="O524" s="27">
        <v>6851789.2599999998</v>
      </c>
      <c r="P524" s="27">
        <v>7829979.6699999999</v>
      </c>
      <c r="Q524" s="27">
        <v>8080861.4800000004</v>
      </c>
      <c r="R524" s="27">
        <v>6540637.0800000001</v>
      </c>
      <c r="S524" s="27">
        <v>7716410.3099999996</v>
      </c>
      <c r="T524" s="27">
        <v>9401395.2899999991</v>
      </c>
      <c r="U524" s="27">
        <v>9312893.2799999993</v>
      </c>
      <c r="V524" s="27">
        <v>9881738.8800000008</v>
      </c>
      <c r="W524" s="27">
        <v>12855555.4</v>
      </c>
      <c r="X524" s="27">
        <v>13246843.01</v>
      </c>
      <c r="Y524" s="28">
        <v>16308335.68</v>
      </c>
    </row>
    <row r="525" spans="1:25" x14ac:dyDescent="0.25">
      <c r="A525" s="24" t="s">
        <v>671</v>
      </c>
      <c r="B525" s="3" t="s">
        <v>1846</v>
      </c>
      <c r="C525" s="27">
        <v>12223967.6</v>
      </c>
      <c r="D525" s="27">
        <v>6387315.4199999999</v>
      </c>
      <c r="E525" s="27">
        <v>5832223.96</v>
      </c>
      <c r="F525" s="27">
        <v>8578760.9700000007</v>
      </c>
      <c r="G525" s="27">
        <v>11563806.640000001</v>
      </c>
      <c r="H525" s="27">
        <v>13014728.6</v>
      </c>
      <c r="I525" s="27">
        <v>17841410</v>
      </c>
      <c r="J525" s="27">
        <v>21721640.219999999</v>
      </c>
      <c r="K525" s="27">
        <v>20984866.23</v>
      </c>
      <c r="L525" s="27">
        <v>26871388.73</v>
      </c>
      <c r="M525" s="27">
        <v>35533262.049999997</v>
      </c>
      <c r="N525" s="27">
        <v>40688534.18</v>
      </c>
      <c r="O525" s="27">
        <v>41757372.390000001</v>
      </c>
      <c r="P525" s="27">
        <v>40676802.880000003</v>
      </c>
      <c r="Q525" s="27">
        <v>36803254.149999999</v>
      </c>
      <c r="R525" s="27">
        <v>31397926.190000001</v>
      </c>
      <c r="S525" s="27">
        <v>36377346.600000001</v>
      </c>
      <c r="T525" s="27">
        <v>37494392.5</v>
      </c>
      <c r="U525" s="27">
        <v>33349612.870000001</v>
      </c>
      <c r="V525" s="27">
        <v>33433707.809999999</v>
      </c>
      <c r="W525" s="27">
        <v>43893774</v>
      </c>
      <c r="X525" s="27">
        <v>49341971.780000001</v>
      </c>
      <c r="Y525" s="28">
        <v>49586176.68</v>
      </c>
    </row>
    <row r="526" spans="1:25" x14ac:dyDescent="0.25">
      <c r="A526" s="24" t="s">
        <v>672</v>
      </c>
      <c r="B526" s="3" t="s">
        <v>2478</v>
      </c>
      <c r="C526" s="27">
        <v>610483.43000000005</v>
      </c>
      <c r="D526" s="27">
        <v>236790.71</v>
      </c>
      <c r="E526" s="27">
        <v>280349.78000000003</v>
      </c>
      <c r="F526" s="27">
        <v>554906.44999999995</v>
      </c>
      <c r="G526" s="27">
        <v>735294.14</v>
      </c>
      <c r="H526" s="27">
        <v>2688755.25</v>
      </c>
      <c r="I526" s="27">
        <v>3943561.46</v>
      </c>
      <c r="J526" s="27">
        <v>4474981.6100000003</v>
      </c>
      <c r="K526" s="27">
        <v>3583837.11</v>
      </c>
      <c r="L526" s="27">
        <v>8648773.0500000007</v>
      </c>
      <c r="M526" s="27">
        <v>16177593.300000001</v>
      </c>
      <c r="N526" s="27">
        <v>11785395.1</v>
      </c>
      <c r="O526" s="27">
        <v>9755111.5299999993</v>
      </c>
      <c r="P526" s="27">
        <v>5394268.2699999996</v>
      </c>
      <c r="Q526" s="27">
        <v>1253970.76</v>
      </c>
      <c r="R526" s="27">
        <v>916691.05</v>
      </c>
      <c r="S526" s="27">
        <v>659594.12</v>
      </c>
      <c r="T526" s="27">
        <v>329292.58</v>
      </c>
      <c r="U526" s="27">
        <v>417152.78</v>
      </c>
      <c r="V526" s="27">
        <v>492576.06</v>
      </c>
      <c r="W526" s="27">
        <v>498836.54</v>
      </c>
      <c r="X526" s="27">
        <v>462051.59</v>
      </c>
      <c r="Y526" s="28">
        <v>274960.95</v>
      </c>
    </row>
    <row r="527" spans="1:25" x14ac:dyDescent="0.25">
      <c r="A527" s="24" t="s">
        <v>673</v>
      </c>
      <c r="B527" s="3" t="s">
        <v>1847</v>
      </c>
      <c r="C527" s="27">
        <v>24738536.91</v>
      </c>
      <c r="D527" s="27">
        <v>19624233.899999999</v>
      </c>
      <c r="E527" s="27">
        <v>25838956.390000001</v>
      </c>
      <c r="F527" s="27">
        <v>30813729.120000001</v>
      </c>
      <c r="G527" s="27">
        <v>33242505.199999999</v>
      </c>
      <c r="H527" s="27">
        <v>38657296</v>
      </c>
      <c r="I527" s="27">
        <v>39997939.689999998</v>
      </c>
      <c r="J527" s="27">
        <v>57149027.020000003</v>
      </c>
      <c r="K527" s="27">
        <v>27277003.050000001</v>
      </c>
      <c r="L527" s="27">
        <v>76185487.400000006</v>
      </c>
      <c r="M527" s="27">
        <v>68511578.189999998</v>
      </c>
      <c r="N527" s="27">
        <v>74102530.909999996</v>
      </c>
      <c r="O527" s="27">
        <v>91162215.640000001</v>
      </c>
      <c r="P527" s="27">
        <v>53475043.289999999</v>
      </c>
      <c r="Q527" s="27">
        <v>46057229.530000001</v>
      </c>
      <c r="R527" s="27">
        <v>29290211.73</v>
      </c>
      <c r="S527" s="27">
        <v>31197852.16</v>
      </c>
      <c r="T527" s="27">
        <v>24636881.27</v>
      </c>
      <c r="U527" s="27">
        <v>14704116.720000001</v>
      </c>
      <c r="V527" s="27">
        <v>3811030.91</v>
      </c>
      <c r="W527" s="27">
        <v>5112806.4800000004</v>
      </c>
      <c r="X527" s="27">
        <v>14158861.810000001</v>
      </c>
      <c r="Y527" s="28">
        <v>10011576.119999999</v>
      </c>
    </row>
    <row r="528" spans="1:25" x14ac:dyDescent="0.25">
      <c r="A528" s="24" t="s">
        <v>674</v>
      </c>
      <c r="B528" s="3" t="s">
        <v>1848</v>
      </c>
      <c r="C528" s="27">
        <v>11.4</v>
      </c>
      <c r="D528" s="27"/>
      <c r="E528" s="27">
        <v>503561.92</v>
      </c>
      <c r="F528" s="27">
        <v>5666.86</v>
      </c>
      <c r="G528" s="27">
        <v>4324.41</v>
      </c>
      <c r="H528" s="27">
        <v>59921.47</v>
      </c>
      <c r="I528" s="27">
        <v>92685.8</v>
      </c>
      <c r="J528" s="27">
        <v>83626.91</v>
      </c>
      <c r="K528" s="27">
        <v>93757.3</v>
      </c>
      <c r="L528" s="27">
        <v>38128.6</v>
      </c>
      <c r="M528" s="27">
        <v>54344.17</v>
      </c>
      <c r="N528" s="27">
        <v>36244.21</v>
      </c>
      <c r="O528" s="27">
        <v>74681.87</v>
      </c>
      <c r="P528" s="27">
        <v>48414.17</v>
      </c>
      <c r="Q528" s="27">
        <v>67651.83</v>
      </c>
      <c r="R528" s="27">
        <v>19459.46</v>
      </c>
      <c r="S528" s="27">
        <v>14820.75</v>
      </c>
      <c r="T528" s="27">
        <v>41833.599999999999</v>
      </c>
      <c r="U528" s="27">
        <v>45125.67</v>
      </c>
      <c r="V528" s="27">
        <v>102437.49</v>
      </c>
      <c r="W528" s="27">
        <v>90438.09</v>
      </c>
      <c r="X528" s="27">
        <v>95185.14</v>
      </c>
      <c r="Y528" s="28">
        <v>130377.63</v>
      </c>
    </row>
    <row r="529" spans="1:25" x14ac:dyDescent="0.25">
      <c r="A529" s="24" t="s">
        <v>675</v>
      </c>
      <c r="B529" s="3" t="s">
        <v>1849</v>
      </c>
      <c r="C529" s="27">
        <v>55194.14</v>
      </c>
      <c r="D529" s="27">
        <v>60219.62</v>
      </c>
      <c r="E529" s="27">
        <v>63138.78</v>
      </c>
      <c r="F529" s="27">
        <v>46881.9</v>
      </c>
      <c r="G529" s="27">
        <v>89332.55</v>
      </c>
      <c r="H529" s="27">
        <v>95815.14</v>
      </c>
      <c r="I529" s="27">
        <v>100940.3</v>
      </c>
      <c r="J529" s="27">
        <v>112542.02</v>
      </c>
      <c r="K529" s="27">
        <v>75472.05</v>
      </c>
      <c r="L529" s="27">
        <v>114592.27</v>
      </c>
      <c r="M529" s="27">
        <v>180418.79</v>
      </c>
      <c r="N529" s="27">
        <v>132402.78</v>
      </c>
      <c r="O529" s="27">
        <v>166430.23000000001</v>
      </c>
      <c r="P529" s="27">
        <v>189979.66</v>
      </c>
      <c r="Q529" s="27">
        <v>180554.04</v>
      </c>
      <c r="R529" s="27">
        <v>178579.8</v>
      </c>
      <c r="S529" s="27">
        <v>145325.18</v>
      </c>
      <c r="T529" s="27">
        <v>448320.23</v>
      </c>
      <c r="U529" s="27">
        <v>154591.62</v>
      </c>
      <c r="V529" s="27">
        <v>206863.46</v>
      </c>
      <c r="W529" s="27">
        <v>245109.44</v>
      </c>
      <c r="X529" s="27">
        <v>308793.59000000003</v>
      </c>
      <c r="Y529" s="28">
        <v>464677.59</v>
      </c>
    </row>
    <row r="530" spans="1:25" x14ac:dyDescent="0.25">
      <c r="A530" s="24" t="s">
        <v>676</v>
      </c>
      <c r="B530" s="3" t="s">
        <v>1850</v>
      </c>
      <c r="C530" s="27">
        <v>303304.77</v>
      </c>
      <c r="D530" s="27">
        <v>263071.38</v>
      </c>
      <c r="E530" s="27">
        <v>651264.54</v>
      </c>
      <c r="F530" s="27">
        <v>1057229.72</v>
      </c>
      <c r="G530" s="27">
        <v>2076218.29</v>
      </c>
      <c r="H530" s="27">
        <v>1800151.17</v>
      </c>
      <c r="I530" s="27">
        <v>2554566.17</v>
      </c>
      <c r="J530" s="27">
        <v>2301957.39</v>
      </c>
      <c r="K530" s="27">
        <v>1335590.76</v>
      </c>
      <c r="L530" s="27">
        <v>1510345.74</v>
      </c>
      <c r="M530" s="27">
        <v>2284611.25</v>
      </c>
      <c r="N530" s="27">
        <v>1873793.49</v>
      </c>
      <c r="O530" s="27">
        <v>2184479.36</v>
      </c>
      <c r="P530" s="27">
        <v>1757599.63</v>
      </c>
      <c r="Q530" s="27">
        <v>1110946.23</v>
      </c>
      <c r="R530" s="27">
        <v>954379.67</v>
      </c>
      <c r="S530" s="27">
        <v>1627127.27</v>
      </c>
      <c r="T530" s="27">
        <v>820360.8</v>
      </c>
      <c r="U530" s="27">
        <v>467723.73</v>
      </c>
      <c r="V530" s="27">
        <v>415904.2</v>
      </c>
      <c r="W530" s="27">
        <v>681844.34</v>
      </c>
      <c r="X530" s="27">
        <v>430208.02</v>
      </c>
      <c r="Y530" s="28">
        <v>561548.05000000005</v>
      </c>
    </row>
    <row r="531" spans="1:25" x14ac:dyDescent="0.25">
      <c r="A531" s="24" t="s">
        <v>677</v>
      </c>
      <c r="B531" s="3" t="s">
        <v>1851</v>
      </c>
      <c r="C531" s="27">
        <v>184451.91</v>
      </c>
      <c r="D531" s="27">
        <v>221262.93</v>
      </c>
      <c r="E531" s="27">
        <v>174055.75</v>
      </c>
      <c r="F531" s="27">
        <v>213842.56</v>
      </c>
      <c r="G531" s="27">
        <v>269510.87</v>
      </c>
      <c r="H531" s="27">
        <v>338184.88</v>
      </c>
      <c r="I531" s="27">
        <v>349395.88</v>
      </c>
      <c r="J531" s="27">
        <v>316032.76</v>
      </c>
      <c r="K531" s="27">
        <v>242709.42</v>
      </c>
      <c r="L531" s="27">
        <v>293977.02</v>
      </c>
      <c r="M531" s="27">
        <v>239171.16</v>
      </c>
      <c r="N531" s="27">
        <v>295159.46000000002</v>
      </c>
      <c r="O531" s="27">
        <v>211357.05</v>
      </c>
      <c r="P531" s="27">
        <v>154002.95000000001</v>
      </c>
      <c r="Q531" s="27">
        <v>97915.48</v>
      </c>
      <c r="R531" s="27">
        <v>82995.570000000007</v>
      </c>
      <c r="S531" s="27">
        <v>77061.05</v>
      </c>
      <c r="T531" s="27">
        <v>90484.31</v>
      </c>
      <c r="U531" s="27">
        <v>101206.38</v>
      </c>
      <c r="V531" s="27">
        <v>160864.03</v>
      </c>
      <c r="W531" s="27">
        <v>186226.27</v>
      </c>
      <c r="X531" s="27">
        <v>252030.7</v>
      </c>
      <c r="Y531" s="28">
        <v>239006.55</v>
      </c>
    </row>
    <row r="532" spans="1:25" x14ac:dyDescent="0.25">
      <c r="A532" s="24" t="s">
        <v>678</v>
      </c>
      <c r="B532" s="3" t="s">
        <v>1852</v>
      </c>
      <c r="C532" s="27">
        <v>105424.42</v>
      </c>
      <c r="D532" s="27">
        <v>65977.17</v>
      </c>
      <c r="E532" s="27">
        <v>88258.84</v>
      </c>
      <c r="F532" s="27">
        <v>225121</v>
      </c>
      <c r="G532" s="27">
        <v>95525.8</v>
      </c>
      <c r="H532" s="27">
        <v>137055.82</v>
      </c>
      <c r="I532" s="27">
        <v>109014.58</v>
      </c>
      <c r="J532" s="27">
        <v>129124.69</v>
      </c>
      <c r="K532" s="27">
        <v>81771.360000000001</v>
      </c>
      <c r="L532" s="27">
        <v>115623</v>
      </c>
      <c r="M532" s="27">
        <v>198916.44</v>
      </c>
      <c r="N532" s="27">
        <v>63225.4</v>
      </c>
      <c r="O532" s="27">
        <v>39090.42</v>
      </c>
      <c r="P532" s="27">
        <v>170922.9</v>
      </c>
      <c r="Q532" s="27">
        <v>84628.05</v>
      </c>
      <c r="R532" s="27">
        <v>56304.33</v>
      </c>
      <c r="S532" s="27">
        <v>63555.43</v>
      </c>
      <c r="T532" s="27">
        <v>32028.91</v>
      </c>
      <c r="U532" s="27">
        <v>18185.18</v>
      </c>
      <c r="V532" s="27">
        <v>58375.81</v>
      </c>
      <c r="W532" s="27">
        <v>32914.9</v>
      </c>
      <c r="X532" s="27">
        <v>54631.54</v>
      </c>
      <c r="Y532" s="28">
        <v>11009.99</v>
      </c>
    </row>
    <row r="533" spans="1:25" x14ac:dyDescent="0.25">
      <c r="A533" s="24" t="s">
        <v>679</v>
      </c>
      <c r="B533" s="3" t="s">
        <v>1853</v>
      </c>
      <c r="C533" s="27">
        <v>769486.95</v>
      </c>
      <c r="D533" s="27">
        <v>481678.57</v>
      </c>
      <c r="E533" s="27">
        <v>461741.68</v>
      </c>
      <c r="F533" s="27">
        <v>558978.46</v>
      </c>
      <c r="G533" s="27">
        <v>612684.1</v>
      </c>
      <c r="H533" s="27">
        <v>856038.45</v>
      </c>
      <c r="I533" s="27">
        <v>916586.86</v>
      </c>
      <c r="J533" s="27">
        <v>1463810.81</v>
      </c>
      <c r="K533" s="27">
        <v>1272923.3799999999</v>
      </c>
      <c r="L533" s="27">
        <v>1700098.85</v>
      </c>
      <c r="M533" s="27">
        <v>1522637.65</v>
      </c>
      <c r="N533" s="27">
        <v>1664199.67</v>
      </c>
      <c r="O533" s="27">
        <v>1488351.1</v>
      </c>
      <c r="P533" s="27">
        <v>1273830.8799999999</v>
      </c>
      <c r="Q533" s="27">
        <v>1165210.1399999999</v>
      </c>
      <c r="R533" s="27">
        <v>827359.46</v>
      </c>
      <c r="S533" s="27">
        <v>900449.2</v>
      </c>
      <c r="T533" s="27">
        <v>956790.28</v>
      </c>
      <c r="U533" s="27">
        <v>910845.77</v>
      </c>
      <c r="V533" s="27">
        <v>873157.51</v>
      </c>
      <c r="W533" s="27">
        <v>1066939.99</v>
      </c>
      <c r="X533" s="27">
        <v>1596552.78</v>
      </c>
      <c r="Y533" s="28">
        <v>1533377.45</v>
      </c>
    </row>
    <row r="534" spans="1:25" x14ac:dyDescent="0.25">
      <c r="A534" s="24" t="s">
        <v>680</v>
      </c>
      <c r="B534" s="3" t="s">
        <v>1854</v>
      </c>
      <c r="C534" s="27">
        <v>1121581.3</v>
      </c>
      <c r="D534" s="27">
        <v>775651.18</v>
      </c>
      <c r="E534" s="27">
        <v>853117.79</v>
      </c>
      <c r="F534" s="27">
        <v>1227308.52</v>
      </c>
      <c r="G534" s="27">
        <v>1507489.93</v>
      </c>
      <c r="H534" s="27">
        <v>1894764.02</v>
      </c>
      <c r="I534" s="27">
        <v>3056803.8399999999</v>
      </c>
      <c r="J534" s="27">
        <v>3441785.3</v>
      </c>
      <c r="K534" s="27">
        <v>2798026.97</v>
      </c>
      <c r="L534" s="27">
        <v>3789159.95</v>
      </c>
      <c r="M534" s="27">
        <v>4516669.7</v>
      </c>
      <c r="N534" s="27">
        <v>4649886.5599999996</v>
      </c>
      <c r="O534" s="27">
        <v>4567842.72</v>
      </c>
      <c r="P534" s="27">
        <v>7862203.6600000001</v>
      </c>
      <c r="Q534" s="27">
        <v>4705352.5</v>
      </c>
      <c r="R534" s="27">
        <v>5950723.3499999996</v>
      </c>
      <c r="S534" s="27">
        <v>4067536.4</v>
      </c>
      <c r="T534" s="27">
        <v>4818579.25</v>
      </c>
      <c r="U534" s="27">
        <v>4153770.17</v>
      </c>
      <c r="V534" s="27">
        <v>3695041.65</v>
      </c>
      <c r="W534" s="27">
        <v>4615038.9400000004</v>
      </c>
      <c r="X534" s="27">
        <v>5979524.9299999997</v>
      </c>
      <c r="Y534" s="28">
        <v>7489617.5099999998</v>
      </c>
    </row>
    <row r="535" spans="1:25" x14ac:dyDescent="0.25">
      <c r="A535" s="24" t="s">
        <v>681</v>
      </c>
      <c r="B535" s="3" t="s">
        <v>1855</v>
      </c>
      <c r="C535" s="27">
        <v>1895892.16</v>
      </c>
      <c r="D535" s="27">
        <v>1521905.85</v>
      </c>
      <c r="E535" s="27">
        <v>1535914.48</v>
      </c>
      <c r="F535" s="27">
        <v>2495478.5699999998</v>
      </c>
      <c r="G535" s="27">
        <v>2576215.59</v>
      </c>
      <c r="H535" s="27">
        <v>2775033.06</v>
      </c>
      <c r="I535" s="27">
        <v>3062471.3</v>
      </c>
      <c r="J535" s="27">
        <v>3980712.6</v>
      </c>
      <c r="K535" s="27">
        <v>3762251.35</v>
      </c>
      <c r="L535" s="27">
        <v>4557341.58</v>
      </c>
      <c r="M535" s="27">
        <v>4626840.24</v>
      </c>
      <c r="N535" s="27">
        <v>4838616.2</v>
      </c>
      <c r="O535" s="27">
        <v>5504706.7999999998</v>
      </c>
      <c r="P535" s="27">
        <v>5857259.0199999996</v>
      </c>
      <c r="Q535" s="27">
        <v>4445190.9000000004</v>
      </c>
      <c r="R535" s="27">
        <v>4243683.18</v>
      </c>
      <c r="S535" s="27">
        <v>4777645.87</v>
      </c>
      <c r="T535" s="27">
        <v>4443564.4000000004</v>
      </c>
      <c r="U535" s="27">
        <v>4982630.3499999996</v>
      </c>
      <c r="V535" s="27">
        <v>4250256.4000000004</v>
      </c>
      <c r="W535" s="27">
        <v>4566729.5199999996</v>
      </c>
      <c r="X535" s="27">
        <v>5755891.9500000002</v>
      </c>
      <c r="Y535" s="28">
        <v>5992914.5800000001</v>
      </c>
    </row>
    <row r="536" spans="1:25" x14ac:dyDescent="0.25">
      <c r="A536" s="24" t="s">
        <v>682</v>
      </c>
      <c r="B536" s="3" t="s">
        <v>1856</v>
      </c>
      <c r="C536" s="27">
        <v>18078520.859999999</v>
      </c>
      <c r="D536" s="27">
        <v>13260641.49</v>
      </c>
      <c r="E536" s="27">
        <v>17694784.809999999</v>
      </c>
      <c r="F536" s="27">
        <v>26834014.93</v>
      </c>
      <c r="G536" s="27">
        <v>29721281.260000002</v>
      </c>
      <c r="H536" s="27">
        <v>30552434.039999999</v>
      </c>
      <c r="I536" s="27">
        <v>37007964.799999997</v>
      </c>
      <c r="J536" s="27">
        <v>53502469.100000001</v>
      </c>
      <c r="K536" s="27">
        <v>40676794.159999996</v>
      </c>
      <c r="L536" s="27">
        <v>62877692.920000002</v>
      </c>
      <c r="M536" s="27">
        <v>76970118.75</v>
      </c>
      <c r="N536" s="27">
        <v>70552763.730000004</v>
      </c>
      <c r="O536" s="27">
        <v>89257924.420000002</v>
      </c>
      <c r="P536" s="27">
        <v>79561002.659999996</v>
      </c>
      <c r="Q536" s="27">
        <v>62444978.509999998</v>
      </c>
      <c r="R536" s="27">
        <v>51820101.119999997</v>
      </c>
      <c r="S536" s="27">
        <v>62845250.159999996</v>
      </c>
      <c r="T536" s="27">
        <v>55888100</v>
      </c>
      <c r="U536" s="27">
        <v>54649849.170000002</v>
      </c>
      <c r="V536" s="27">
        <v>47809834.219999999</v>
      </c>
      <c r="W536" s="27">
        <v>70000340.060000002</v>
      </c>
      <c r="X536" s="27">
        <v>96620256.930000007</v>
      </c>
      <c r="Y536" s="28">
        <v>74526841.659999996</v>
      </c>
    </row>
    <row r="537" spans="1:25" x14ac:dyDescent="0.25">
      <c r="A537" s="24" t="s">
        <v>683</v>
      </c>
      <c r="B537" s="3" t="s">
        <v>1857</v>
      </c>
      <c r="C537" s="27">
        <v>1460850.92</v>
      </c>
      <c r="D537" s="27">
        <v>1148346.45</v>
      </c>
      <c r="E537" s="27">
        <v>2108516.66</v>
      </c>
      <c r="F537" s="27">
        <v>3598806.67</v>
      </c>
      <c r="G537" s="27">
        <v>3818032.37</v>
      </c>
      <c r="H537" s="27">
        <v>4586377.55</v>
      </c>
      <c r="I537" s="27">
        <v>5888124.5899999999</v>
      </c>
      <c r="J537" s="27">
        <v>7592219.6600000001</v>
      </c>
      <c r="K537" s="27">
        <v>6255360.4900000002</v>
      </c>
      <c r="L537" s="27">
        <v>8183824.4900000002</v>
      </c>
      <c r="M537" s="27">
        <v>9177829.9100000001</v>
      </c>
      <c r="N537" s="27">
        <v>9489423.75</v>
      </c>
      <c r="O537" s="27">
        <v>8524914.7100000009</v>
      </c>
      <c r="P537" s="27">
        <v>6276293.3600000003</v>
      </c>
      <c r="Q537" s="27">
        <v>4777826.9400000004</v>
      </c>
      <c r="R537" s="27">
        <v>3379091.05</v>
      </c>
      <c r="S537" s="27">
        <v>4277337.4800000004</v>
      </c>
      <c r="T537" s="27">
        <v>4660600.66</v>
      </c>
      <c r="U537" s="27">
        <v>4304402.07</v>
      </c>
      <c r="V537" s="27">
        <v>4547164</v>
      </c>
      <c r="W537" s="27">
        <v>5493027.2300000004</v>
      </c>
      <c r="X537" s="27">
        <v>6200643.8099999996</v>
      </c>
      <c r="Y537" s="28">
        <v>4871742.68</v>
      </c>
    </row>
    <row r="538" spans="1:25" x14ac:dyDescent="0.25">
      <c r="A538" s="24" t="s">
        <v>684</v>
      </c>
      <c r="B538" s="3" t="s">
        <v>1858</v>
      </c>
      <c r="C538" s="27">
        <v>915875.01</v>
      </c>
      <c r="D538" s="27">
        <v>428779.6</v>
      </c>
      <c r="E538" s="27">
        <v>550173.11</v>
      </c>
      <c r="F538" s="27">
        <v>886329.85</v>
      </c>
      <c r="G538" s="27">
        <v>930638.99</v>
      </c>
      <c r="H538" s="27">
        <v>1182091.99</v>
      </c>
      <c r="I538" s="27">
        <v>1718952.13</v>
      </c>
      <c r="J538" s="27">
        <v>2743545.55</v>
      </c>
      <c r="K538" s="27">
        <v>2104372.3199999998</v>
      </c>
      <c r="L538" s="27">
        <v>2629711.77</v>
      </c>
      <c r="M538" s="27">
        <v>2455912.7200000002</v>
      </c>
      <c r="N538" s="27">
        <v>2809573.66</v>
      </c>
      <c r="O538" s="27">
        <v>3039998.8</v>
      </c>
      <c r="P538" s="27">
        <v>2820535.97</v>
      </c>
      <c r="Q538" s="27">
        <v>2469708.16</v>
      </c>
      <c r="R538" s="27">
        <v>1767101.63</v>
      </c>
      <c r="S538" s="27">
        <v>1832653.25</v>
      </c>
      <c r="T538" s="27">
        <v>1783642.8</v>
      </c>
      <c r="U538" s="27">
        <v>1787653.67</v>
      </c>
      <c r="V538" s="27">
        <v>1644571.69</v>
      </c>
      <c r="W538" s="27">
        <v>2452690.7400000002</v>
      </c>
      <c r="X538" s="27">
        <v>2244294.81</v>
      </c>
      <c r="Y538" s="28">
        <v>1890905.11</v>
      </c>
    </row>
    <row r="539" spans="1:25" x14ac:dyDescent="0.25">
      <c r="A539" s="24" t="s">
        <v>685</v>
      </c>
      <c r="B539" s="3" t="s">
        <v>2479</v>
      </c>
      <c r="C539" s="27">
        <v>1172144.94</v>
      </c>
      <c r="D539" s="27">
        <v>628379.69999999995</v>
      </c>
      <c r="E539" s="27">
        <v>678920.99</v>
      </c>
      <c r="F539" s="27">
        <v>853917.83</v>
      </c>
      <c r="G539" s="27">
        <v>834337.84</v>
      </c>
      <c r="H539" s="27">
        <v>1148674.8600000001</v>
      </c>
      <c r="I539" s="27">
        <v>1107306.94</v>
      </c>
      <c r="J539" s="27">
        <v>1533042.55</v>
      </c>
      <c r="K539" s="27">
        <v>1272646.01</v>
      </c>
      <c r="L539" s="27">
        <v>1207139.6100000001</v>
      </c>
      <c r="M539" s="27">
        <v>1343131.75</v>
      </c>
      <c r="N539" s="27">
        <v>1497612.64</v>
      </c>
      <c r="O539" s="27">
        <v>1611548.55</v>
      </c>
      <c r="P539" s="27">
        <v>1308957.77</v>
      </c>
      <c r="Q539" s="27">
        <v>1226404.77</v>
      </c>
      <c r="R539" s="27">
        <v>972145.53</v>
      </c>
      <c r="S539" s="27">
        <v>1478166.56</v>
      </c>
      <c r="T539" s="27">
        <v>1161765.46</v>
      </c>
      <c r="U539" s="27">
        <v>1408783.13</v>
      </c>
      <c r="V539" s="27">
        <v>943765.52</v>
      </c>
      <c r="W539" s="27">
        <v>1184688.0900000001</v>
      </c>
      <c r="X539" s="27">
        <v>1242453.74</v>
      </c>
      <c r="Y539" s="28">
        <v>1327287.58</v>
      </c>
    </row>
    <row r="540" spans="1:25" x14ac:dyDescent="0.25">
      <c r="A540" s="24" t="s">
        <v>686</v>
      </c>
      <c r="B540" s="3" t="s">
        <v>1859</v>
      </c>
      <c r="C540" s="27">
        <v>1498306.14</v>
      </c>
      <c r="D540" s="27">
        <v>1247537.8500000001</v>
      </c>
      <c r="E540" s="27">
        <v>1653722.9</v>
      </c>
      <c r="F540" s="27">
        <v>1978207.69</v>
      </c>
      <c r="G540" s="27">
        <v>2023708.07</v>
      </c>
      <c r="H540" s="27">
        <v>1915351.26</v>
      </c>
      <c r="I540" s="27">
        <v>2119682</v>
      </c>
      <c r="J540" s="27">
        <v>3414859.65</v>
      </c>
      <c r="K540" s="27">
        <v>2343275</v>
      </c>
      <c r="L540" s="27">
        <v>2433918.21</v>
      </c>
      <c r="M540" s="27">
        <v>6199680.4299999997</v>
      </c>
      <c r="N540" s="27">
        <v>5545713.5300000003</v>
      </c>
      <c r="O540" s="27">
        <v>5630467.4299999997</v>
      </c>
      <c r="P540" s="27">
        <v>4579704.42</v>
      </c>
      <c r="Q540" s="27">
        <v>4027656.69</v>
      </c>
      <c r="R540" s="27">
        <v>4382194.6399999997</v>
      </c>
      <c r="S540" s="27">
        <v>4909185.16</v>
      </c>
      <c r="T540" s="27">
        <v>5101527.59</v>
      </c>
      <c r="U540" s="27">
        <v>5718755</v>
      </c>
      <c r="V540" s="27">
        <v>7201472.8099999996</v>
      </c>
      <c r="W540" s="27">
        <v>17460219.559999999</v>
      </c>
      <c r="X540" s="27">
        <v>10044045.9</v>
      </c>
      <c r="Y540" s="28">
        <v>5555593.0300000003</v>
      </c>
    </row>
    <row r="541" spans="1:25" x14ac:dyDescent="0.25">
      <c r="A541" s="24" t="s">
        <v>687</v>
      </c>
      <c r="B541" s="3" t="s">
        <v>1860</v>
      </c>
      <c r="C541" s="27">
        <v>3700593.45</v>
      </c>
      <c r="D541" s="27">
        <v>2496333.7799999998</v>
      </c>
      <c r="E541" s="27">
        <v>2864040.47</v>
      </c>
      <c r="F541" s="27">
        <v>3999704.16</v>
      </c>
      <c r="G541" s="27">
        <v>5309008.72</v>
      </c>
      <c r="H541" s="27">
        <v>5764980.0700000003</v>
      </c>
      <c r="I541" s="27">
        <v>7421673.5899999999</v>
      </c>
      <c r="J541" s="27">
        <v>9483846.6500000004</v>
      </c>
      <c r="K541" s="27">
        <v>8141071.8200000003</v>
      </c>
      <c r="L541" s="27">
        <v>10452893.359999999</v>
      </c>
      <c r="M541" s="27">
        <v>13398627.83</v>
      </c>
      <c r="N541" s="27">
        <v>12941646.720000001</v>
      </c>
      <c r="O541" s="27">
        <v>13190219.369999999</v>
      </c>
      <c r="P541" s="27">
        <v>13075394.84</v>
      </c>
      <c r="Q541" s="27">
        <v>12957989.119999999</v>
      </c>
      <c r="R541" s="27">
        <v>12438500.890000001</v>
      </c>
      <c r="S541" s="27">
        <v>10960355.18</v>
      </c>
      <c r="T541" s="27">
        <v>11123317.84</v>
      </c>
      <c r="U541" s="27">
        <v>10740022.359999999</v>
      </c>
      <c r="V541" s="27">
        <v>9794075.8800000008</v>
      </c>
      <c r="W541" s="27">
        <v>12687378.08</v>
      </c>
      <c r="X541" s="27">
        <v>14992881.859999999</v>
      </c>
      <c r="Y541" s="28">
        <v>14189985.630000001</v>
      </c>
    </row>
    <row r="542" spans="1:25" x14ac:dyDescent="0.25">
      <c r="A542" s="24" t="s">
        <v>688</v>
      </c>
      <c r="B542" s="3" t="s">
        <v>1861</v>
      </c>
      <c r="C542" s="27">
        <v>12730.16</v>
      </c>
      <c r="D542" s="27">
        <v>6719.09</v>
      </c>
      <c r="E542" s="27">
        <v>596.03</v>
      </c>
      <c r="F542" s="27">
        <v>39163.82</v>
      </c>
      <c r="G542" s="27">
        <v>9241.2800000000007</v>
      </c>
      <c r="H542" s="27">
        <v>8908.32</v>
      </c>
      <c r="I542" s="27">
        <v>12435.22</v>
      </c>
      <c r="J542" s="27">
        <v>4037.23</v>
      </c>
      <c r="K542" s="27">
        <v>12489.74</v>
      </c>
      <c r="L542" s="27">
        <v>34822.239999999998</v>
      </c>
      <c r="M542" s="27">
        <v>106066.38</v>
      </c>
      <c r="N542" s="27">
        <v>14490.23</v>
      </c>
      <c r="O542" s="27">
        <v>27677.06</v>
      </c>
      <c r="P542" s="27">
        <v>50223.66</v>
      </c>
      <c r="Q542" s="27">
        <v>20669.060000000001</v>
      </c>
      <c r="R542" s="27">
        <v>28653.15</v>
      </c>
      <c r="S542" s="27">
        <v>4132.0600000000004</v>
      </c>
      <c r="T542" s="27">
        <v>17937.07</v>
      </c>
      <c r="U542" s="27">
        <v>39827.58</v>
      </c>
      <c r="V542" s="27">
        <v>30700.37</v>
      </c>
      <c r="W542" s="27">
        <v>62956.01</v>
      </c>
      <c r="X542" s="27">
        <v>58695.6</v>
      </c>
      <c r="Y542" s="28">
        <v>43627.839999999997</v>
      </c>
    </row>
    <row r="543" spans="1:25" x14ac:dyDescent="0.25">
      <c r="A543" s="24" t="s">
        <v>689</v>
      </c>
      <c r="B543" s="3" t="s">
        <v>1862</v>
      </c>
      <c r="C543" s="27">
        <v>44720.37</v>
      </c>
      <c r="D543" s="27">
        <v>43902.86</v>
      </c>
      <c r="E543" s="27">
        <v>17628.400000000001</v>
      </c>
      <c r="F543" s="27">
        <v>3520.45</v>
      </c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8"/>
    </row>
    <row r="544" spans="1:25" x14ac:dyDescent="0.25">
      <c r="A544" s="24" t="s">
        <v>690</v>
      </c>
      <c r="B544" s="3" t="s">
        <v>1862</v>
      </c>
      <c r="C544" s="27"/>
      <c r="D544" s="27"/>
      <c r="E544" s="27">
        <v>46538.95</v>
      </c>
      <c r="F544" s="27">
        <v>47426.66</v>
      </c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8"/>
    </row>
    <row r="545" spans="1:25" x14ac:dyDescent="0.25">
      <c r="A545" s="24" t="s">
        <v>691</v>
      </c>
      <c r="B545" s="3" t="s">
        <v>1862</v>
      </c>
      <c r="C545" s="27">
        <v>25797.03</v>
      </c>
      <c r="D545" s="27">
        <v>19617.669999999998</v>
      </c>
      <c r="E545" s="27">
        <v>17562.080000000002</v>
      </c>
      <c r="F545" s="27">
        <v>5836.7</v>
      </c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8"/>
    </row>
    <row r="546" spans="1:25" x14ac:dyDescent="0.25">
      <c r="A546" s="24" t="s">
        <v>692</v>
      </c>
      <c r="B546" s="3" t="s">
        <v>1862</v>
      </c>
      <c r="C546" s="27">
        <v>508948.78</v>
      </c>
      <c r="D546" s="27">
        <v>313284.5</v>
      </c>
      <c r="E546" s="27">
        <v>145555.57</v>
      </c>
      <c r="F546" s="27">
        <v>143685.84</v>
      </c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8"/>
    </row>
    <row r="547" spans="1:25" x14ac:dyDescent="0.25">
      <c r="A547" s="24" t="s">
        <v>693</v>
      </c>
      <c r="B547" s="3" t="s">
        <v>1862</v>
      </c>
      <c r="C547" s="27">
        <v>201417.04</v>
      </c>
      <c r="D547" s="27">
        <v>323173.81</v>
      </c>
      <c r="E547" s="27">
        <v>184539.38</v>
      </c>
      <c r="F547" s="27">
        <v>182268.11</v>
      </c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8"/>
    </row>
    <row r="548" spans="1:25" x14ac:dyDescent="0.25">
      <c r="A548" s="24" t="s">
        <v>694</v>
      </c>
      <c r="B548" s="3" t="s">
        <v>1862</v>
      </c>
      <c r="C548" s="27">
        <v>186659.31</v>
      </c>
      <c r="D548" s="27">
        <v>220648.41</v>
      </c>
      <c r="E548" s="27">
        <v>360612.19</v>
      </c>
      <c r="F548" s="27">
        <v>127376.41</v>
      </c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8"/>
    </row>
    <row r="549" spans="1:25" x14ac:dyDescent="0.25">
      <c r="A549" s="24" t="s">
        <v>695</v>
      </c>
      <c r="B549" s="3" t="s">
        <v>1862</v>
      </c>
      <c r="C549" s="27">
        <v>4420.8100000000004</v>
      </c>
      <c r="D549" s="27"/>
      <c r="E549" s="27">
        <v>122715.82</v>
      </c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8"/>
    </row>
    <row r="550" spans="1:25" x14ac:dyDescent="0.25">
      <c r="A550" s="24" t="s">
        <v>696</v>
      </c>
      <c r="B550" s="3" t="s">
        <v>1862</v>
      </c>
      <c r="C550" s="27"/>
      <c r="D550" s="27">
        <v>20875.53</v>
      </c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8"/>
    </row>
    <row r="551" spans="1:25" x14ac:dyDescent="0.25">
      <c r="A551" s="24" t="s">
        <v>697</v>
      </c>
      <c r="B551" s="3" t="s">
        <v>1862</v>
      </c>
      <c r="C551" s="27"/>
      <c r="D551" s="27">
        <v>69702.570000000007</v>
      </c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8"/>
    </row>
    <row r="552" spans="1:25" x14ac:dyDescent="0.25">
      <c r="A552" s="24" t="s">
        <v>698</v>
      </c>
      <c r="B552" s="3" t="s">
        <v>1862</v>
      </c>
      <c r="C552" s="27">
        <v>9944.76</v>
      </c>
      <c r="D552" s="27">
        <v>8443.67</v>
      </c>
      <c r="E552" s="27">
        <v>22616.82</v>
      </c>
      <c r="F552" s="27">
        <v>18347.23</v>
      </c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8"/>
    </row>
    <row r="553" spans="1:25" x14ac:dyDescent="0.25">
      <c r="A553" s="24" t="s">
        <v>699</v>
      </c>
      <c r="B553" s="3" t="s">
        <v>1862</v>
      </c>
      <c r="C553" s="27">
        <v>1563.55</v>
      </c>
      <c r="D553" s="27">
        <v>231940.57</v>
      </c>
      <c r="E553" s="27">
        <v>19761.240000000002</v>
      </c>
      <c r="F553" s="27">
        <v>13902.76</v>
      </c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8"/>
    </row>
    <row r="554" spans="1:25" x14ac:dyDescent="0.25">
      <c r="A554" s="24" t="s">
        <v>700</v>
      </c>
      <c r="B554" s="3" t="s">
        <v>1862</v>
      </c>
      <c r="C554" s="27">
        <v>740213.04</v>
      </c>
      <c r="D554" s="27">
        <v>413647.37</v>
      </c>
      <c r="E554" s="27">
        <v>143171.06</v>
      </c>
      <c r="F554" s="27">
        <v>72288.39</v>
      </c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8"/>
    </row>
    <row r="555" spans="1:25" x14ac:dyDescent="0.25">
      <c r="A555" s="24" t="s">
        <v>701</v>
      </c>
      <c r="B555" s="3" t="s">
        <v>1862</v>
      </c>
      <c r="C555" s="27">
        <v>173413.15</v>
      </c>
      <c r="D555" s="27">
        <v>111768.38</v>
      </c>
      <c r="E555" s="27">
        <v>114404.8</v>
      </c>
      <c r="F555" s="27">
        <v>47028.94</v>
      </c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8"/>
    </row>
    <row r="556" spans="1:25" x14ac:dyDescent="0.25">
      <c r="A556" s="24" t="s">
        <v>702</v>
      </c>
      <c r="B556" s="3" t="s">
        <v>1862</v>
      </c>
      <c r="C556" s="27">
        <v>119456.18</v>
      </c>
      <c r="D556" s="27">
        <v>259492.6</v>
      </c>
      <c r="E556" s="27">
        <v>166986.57</v>
      </c>
      <c r="F556" s="27">
        <v>59822.64</v>
      </c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8"/>
    </row>
    <row r="557" spans="1:25" x14ac:dyDescent="0.25">
      <c r="A557" s="24" t="s">
        <v>703</v>
      </c>
      <c r="B557" s="3" t="s">
        <v>1862</v>
      </c>
      <c r="C557" s="27">
        <v>610306.81999999995</v>
      </c>
      <c r="D557" s="27">
        <v>565146.19999999995</v>
      </c>
      <c r="E557" s="27">
        <v>397463.17</v>
      </c>
      <c r="F557" s="27">
        <v>175684.89</v>
      </c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8"/>
    </row>
    <row r="558" spans="1:25" x14ac:dyDescent="0.25">
      <c r="A558" s="24" t="s">
        <v>704</v>
      </c>
      <c r="B558" s="3" t="s">
        <v>1862</v>
      </c>
      <c r="C558" s="27">
        <v>30879.71</v>
      </c>
      <c r="D558" s="27">
        <v>8743.02</v>
      </c>
      <c r="E558" s="27">
        <v>6665.18</v>
      </c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8"/>
    </row>
    <row r="559" spans="1:25" x14ac:dyDescent="0.25">
      <c r="A559" s="24" t="s">
        <v>705</v>
      </c>
      <c r="B559" s="3" t="s">
        <v>1862</v>
      </c>
      <c r="C559" s="27">
        <v>350960.75</v>
      </c>
      <c r="D559" s="27">
        <v>195305.4</v>
      </c>
      <c r="E559" s="27">
        <v>81043.44</v>
      </c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8"/>
    </row>
    <row r="560" spans="1:25" x14ac:dyDescent="0.25">
      <c r="A560" s="24" t="s">
        <v>706</v>
      </c>
      <c r="B560" s="3" t="s">
        <v>1862</v>
      </c>
      <c r="C560" s="27">
        <v>25555.7</v>
      </c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8"/>
    </row>
    <row r="561" spans="1:25" x14ac:dyDescent="0.25">
      <c r="A561" s="24" t="s">
        <v>707</v>
      </c>
      <c r="B561" s="3" t="s">
        <v>94</v>
      </c>
      <c r="C561" s="27">
        <v>13882</v>
      </c>
      <c r="D561" s="27">
        <v>6124</v>
      </c>
      <c r="E561" s="27">
        <v>2772</v>
      </c>
      <c r="F561" s="27">
        <v>6263</v>
      </c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8"/>
    </row>
    <row r="562" spans="1:25" x14ac:dyDescent="0.25">
      <c r="A562" s="24" t="s">
        <v>708</v>
      </c>
      <c r="B562" s="3" t="s">
        <v>1863</v>
      </c>
      <c r="C562" s="27">
        <v>12248532.92</v>
      </c>
      <c r="D562" s="27">
        <v>10040903.529999999</v>
      </c>
      <c r="E562" s="27">
        <v>8348109.9900000002</v>
      </c>
      <c r="F562" s="27">
        <v>14204530.970000001</v>
      </c>
      <c r="G562" s="27">
        <v>10845659.52</v>
      </c>
      <c r="H562" s="27">
        <v>16226306.939999999</v>
      </c>
      <c r="I562" s="27">
        <v>28140553.859999999</v>
      </c>
      <c r="J562" s="27">
        <v>16309704.9</v>
      </c>
      <c r="K562" s="27">
        <v>9148582.2799999993</v>
      </c>
      <c r="L562" s="27">
        <v>12880900.390000001</v>
      </c>
      <c r="M562" s="27">
        <v>10916419.279999999</v>
      </c>
      <c r="N562" s="27">
        <v>7898258.25</v>
      </c>
      <c r="O562" s="27">
        <v>14173733.15</v>
      </c>
      <c r="P562" s="27">
        <v>1553654.39</v>
      </c>
      <c r="Q562" s="27">
        <v>836428.53</v>
      </c>
      <c r="R562" s="27">
        <v>1259053.82</v>
      </c>
      <c r="S562" s="27">
        <v>1625543.67</v>
      </c>
      <c r="T562" s="27">
        <v>3404817.53</v>
      </c>
      <c r="U562" s="27">
        <v>1588660.54</v>
      </c>
      <c r="V562" s="27">
        <v>1448125</v>
      </c>
      <c r="W562" s="27">
        <v>1152278.1499999999</v>
      </c>
      <c r="X562" s="27">
        <v>1750117.39</v>
      </c>
      <c r="Y562" s="28">
        <v>1592328.21</v>
      </c>
    </row>
    <row r="563" spans="1:25" x14ac:dyDescent="0.25">
      <c r="A563" s="24" t="s">
        <v>709</v>
      </c>
      <c r="B563" s="3" t="s">
        <v>1864</v>
      </c>
      <c r="C563" s="27">
        <v>3278030.51</v>
      </c>
      <c r="D563" s="27">
        <v>3819199.96</v>
      </c>
      <c r="E563" s="27">
        <v>6538711.7000000002</v>
      </c>
      <c r="F563" s="27">
        <v>7425549.3899999997</v>
      </c>
      <c r="G563" s="27">
        <v>6426845.1600000001</v>
      </c>
      <c r="H563" s="27">
        <v>5315250.88</v>
      </c>
      <c r="I563" s="27">
        <v>4477455.55</v>
      </c>
      <c r="J563" s="27">
        <v>4179898.23</v>
      </c>
      <c r="K563" s="27">
        <v>2151744.36</v>
      </c>
      <c r="L563" s="27">
        <v>1606243.35</v>
      </c>
      <c r="M563" s="27">
        <v>3833169.65</v>
      </c>
      <c r="N563" s="27">
        <v>4100434.91</v>
      </c>
      <c r="O563" s="27">
        <v>2787338.86</v>
      </c>
      <c r="P563" s="27">
        <v>3140586.81</v>
      </c>
      <c r="Q563" s="27">
        <v>2245289.75</v>
      </c>
      <c r="R563" s="27">
        <v>1458859.03</v>
      </c>
      <c r="S563" s="27">
        <v>2091570.57</v>
      </c>
      <c r="T563" s="27">
        <v>2944429.51</v>
      </c>
      <c r="U563" s="27">
        <v>2225442.73</v>
      </c>
      <c r="V563" s="27">
        <v>556124.44999999995</v>
      </c>
      <c r="W563" s="27">
        <v>903611.67</v>
      </c>
      <c r="X563" s="27">
        <v>856971.24</v>
      </c>
      <c r="Y563" s="28">
        <v>507967.57</v>
      </c>
    </row>
    <row r="564" spans="1:25" x14ac:dyDescent="0.25">
      <c r="A564" s="24" t="s">
        <v>710</v>
      </c>
      <c r="B564" s="3" t="s">
        <v>1865</v>
      </c>
      <c r="C564" s="27">
        <v>178795.07</v>
      </c>
      <c r="D564" s="27">
        <v>175034.57</v>
      </c>
      <c r="E564" s="27">
        <v>136616.44</v>
      </c>
      <c r="F564" s="27">
        <v>343366.29</v>
      </c>
      <c r="G564" s="27">
        <v>305869.75</v>
      </c>
      <c r="H564" s="27">
        <v>148264.32000000001</v>
      </c>
      <c r="I564" s="27">
        <v>10355.93</v>
      </c>
      <c r="J564" s="27">
        <v>47624.34</v>
      </c>
      <c r="K564" s="27">
        <v>2725.86</v>
      </c>
      <c r="L564" s="27">
        <v>594.70000000000005</v>
      </c>
      <c r="M564" s="27"/>
      <c r="N564" s="27">
        <v>3026</v>
      </c>
      <c r="O564" s="27"/>
      <c r="P564" s="27">
        <v>683</v>
      </c>
      <c r="Q564" s="27">
        <v>11755.13</v>
      </c>
      <c r="R564" s="27">
        <v>1228.49</v>
      </c>
      <c r="S564" s="27"/>
      <c r="T564" s="27">
        <v>9.33</v>
      </c>
      <c r="U564" s="27"/>
      <c r="V564" s="27"/>
      <c r="W564" s="27"/>
      <c r="X564" s="27"/>
      <c r="Y564" s="28"/>
    </row>
    <row r="565" spans="1:25" x14ac:dyDescent="0.25">
      <c r="A565" s="24" t="s">
        <v>711</v>
      </c>
      <c r="B565" s="3" t="s">
        <v>1866</v>
      </c>
      <c r="C565" s="27">
        <v>66696428.490000002</v>
      </c>
      <c r="D565" s="27">
        <v>42986131.439999998</v>
      </c>
      <c r="E565" s="27">
        <v>39776206.380000003</v>
      </c>
      <c r="F565" s="27">
        <v>52700788.799999997</v>
      </c>
      <c r="G565" s="27">
        <v>47537049.32</v>
      </c>
      <c r="H565" s="27">
        <v>45945979.810000002</v>
      </c>
      <c r="I565" s="27">
        <v>47629798.420000002</v>
      </c>
      <c r="J565" s="27">
        <v>44735409.350000001</v>
      </c>
      <c r="K565" s="27">
        <v>26634140.039999999</v>
      </c>
      <c r="L565" s="27">
        <v>46143603.549999997</v>
      </c>
      <c r="M565" s="27">
        <v>72580174.510000005</v>
      </c>
      <c r="N565" s="27">
        <v>76939964.939999998</v>
      </c>
      <c r="O565" s="27">
        <v>74804131.950000003</v>
      </c>
      <c r="P565" s="27">
        <v>102315421.43000001</v>
      </c>
      <c r="Q565" s="27">
        <v>73188660.540000007</v>
      </c>
      <c r="R565" s="27">
        <v>68431255.980000004</v>
      </c>
      <c r="S565" s="27">
        <v>61548513.039999999</v>
      </c>
      <c r="T565" s="27">
        <v>56779227.329999998</v>
      </c>
      <c r="U565" s="27">
        <v>44102886.079999998</v>
      </c>
      <c r="V565" s="27">
        <v>26914633.620000001</v>
      </c>
      <c r="W565" s="27">
        <v>39315733.229999997</v>
      </c>
      <c r="X565" s="27">
        <v>30924700.719999999</v>
      </c>
      <c r="Y565" s="28">
        <v>22911625.649999999</v>
      </c>
    </row>
    <row r="566" spans="1:25" x14ac:dyDescent="0.25">
      <c r="A566" s="24" t="s">
        <v>712</v>
      </c>
      <c r="B566" s="3" t="s">
        <v>2480</v>
      </c>
      <c r="C566" s="27">
        <v>574246.59</v>
      </c>
      <c r="D566" s="27">
        <v>51932.08</v>
      </c>
      <c r="E566" s="27">
        <v>170749.35</v>
      </c>
      <c r="F566" s="27">
        <v>170093.35</v>
      </c>
      <c r="G566" s="27">
        <v>694593.23</v>
      </c>
      <c r="H566" s="27">
        <v>392513.82</v>
      </c>
      <c r="I566" s="27">
        <v>413679.11</v>
      </c>
      <c r="J566" s="27">
        <v>205958.48</v>
      </c>
      <c r="K566" s="27">
        <v>165243.45000000001</v>
      </c>
      <c r="L566" s="27">
        <v>196063.31</v>
      </c>
      <c r="M566" s="27">
        <v>252825.18</v>
      </c>
      <c r="N566" s="27">
        <v>1014444.5</v>
      </c>
      <c r="O566" s="27">
        <v>485096.31</v>
      </c>
      <c r="P566" s="27">
        <v>400146.33</v>
      </c>
      <c r="Q566" s="27">
        <v>464972.21</v>
      </c>
      <c r="R566" s="27">
        <v>259438.32</v>
      </c>
      <c r="S566" s="27">
        <v>162113.97</v>
      </c>
      <c r="T566" s="27">
        <v>61054.87</v>
      </c>
      <c r="U566" s="27">
        <v>47357.02</v>
      </c>
      <c r="V566" s="27">
        <v>1282.46</v>
      </c>
      <c r="W566" s="27">
        <v>8174.04</v>
      </c>
      <c r="X566" s="27">
        <v>64591.86</v>
      </c>
      <c r="Y566" s="28"/>
    </row>
    <row r="567" spans="1:25" x14ac:dyDescent="0.25">
      <c r="A567" s="24" t="s">
        <v>713</v>
      </c>
      <c r="B567" s="3" t="s">
        <v>2481</v>
      </c>
      <c r="C567" s="27">
        <v>515788.13</v>
      </c>
      <c r="D567" s="27">
        <v>237814.13</v>
      </c>
      <c r="E567" s="27">
        <v>476193.09</v>
      </c>
      <c r="F567" s="27">
        <v>534678.55000000005</v>
      </c>
      <c r="G567" s="27">
        <v>231885.56</v>
      </c>
      <c r="H567" s="27">
        <v>177095.89</v>
      </c>
      <c r="I567" s="27">
        <v>322480.11</v>
      </c>
      <c r="J567" s="27">
        <v>515530.39</v>
      </c>
      <c r="K567" s="27">
        <v>72450.460000000006</v>
      </c>
      <c r="L567" s="27">
        <v>213214.29</v>
      </c>
      <c r="M567" s="27">
        <v>447366.19</v>
      </c>
      <c r="N567" s="27">
        <v>279046.21000000002</v>
      </c>
      <c r="O567" s="27">
        <v>115774.13</v>
      </c>
      <c r="P567" s="27">
        <v>64740.83</v>
      </c>
      <c r="Q567" s="27">
        <v>68098.240000000005</v>
      </c>
      <c r="R567" s="27">
        <v>43098.62</v>
      </c>
      <c r="S567" s="27">
        <v>14914.6</v>
      </c>
      <c r="T567" s="27">
        <v>17999.75</v>
      </c>
      <c r="U567" s="27">
        <v>3750</v>
      </c>
      <c r="V567" s="27"/>
      <c r="W567" s="27">
        <v>11250</v>
      </c>
      <c r="X567" s="27"/>
      <c r="Y567" s="28"/>
    </row>
    <row r="568" spans="1:25" x14ac:dyDescent="0.25">
      <c r="A568" s="24" t="s">
        <v>714</v>
      </c>
      <c r="B568" s="3" t="s">
        <v>1867</v>
      </c>
      <c r="C568" s="27">
        <v>359921.3</v>
      </c>
      <c r="D568" s="27">
        <v>909409.21</v>
      </c>
      <c r="E568" s="27">
        <v>740062.97</v>
      </c>
      <c r="F568" s="27">
        <v>1496112.14</v>
      </c>
      <c r="G568" s="27">
        <v>1617211.99</v>
      </c>
      <c r="H568" s="27">
        <v>2269730.58</v>
      </c>
      <c r="I568" s="27">
        <v>1897988.38</v>
      </c>
      <c r="J568" s="27">
        <v>1983627.81</v>
      </c>
      <c r="K568" s="27">
        <v>1810318.94</v>
      </c>
      <c r="L568" s="27">
        <v>2169156.09</v>
      </c>
      <c r="M568" s="27">
        <v>2438085.02</v>
      </c>
      <c r="N568" s="27">
        <v>1929177.4</v>
      </c>
      <c r="O568" s="27">
        <v>1381062.73</v>
      </c>
      <c r="P568" s="27">
        <v>1511678.41</v>
      </c>
      <c r="Q568" s="27">
        <v>1260320.45</v>
      </c>
      <c r="R568" s="27">
        <v>1243547.6000000001</v>
      </c>
      <c r="S568" s="27">
        <v>1316666.5</v>
      </c>
      <c r="T568" s="27">
        <v>1238722.25</v>
      </c>
      <c r="U568" s="27">
        <v>1704712.96</v>
      </c>
      <c r="V568" s="27">
        <v>2165403.64</v>
      </c>
      <c r="W568" s="27">
        <v>3413042.59</v>
      </c>
      <c r="X568" s="27">
        <v>3810349.46</v>
      </c>
      <c r="Y568" s="28">
        <v>4720932.9000000004</v>
      </c>
    </row>
    <row r="569" spans="1:25" x14ac:dyDescent="0.25">
      <c r="A569" s="24" t="s">
        <v>715</v>
      </c>
      <c r="B569" s="3" t="s">
        <v>94</v>
      </c>
      <c r="C569" s="27">
        <v>128117.65</v>
      </c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8"/>
    </row>
    <row r="570" spans="1:25" x14ac:dyDescent="0.25">
      <c r="A570" s="24" t="s">
        <v>716</v>
      </c>
      <c r="B570" s="3" t="s">
        <v>94</v>
      </c>
      <c r="C570" s="27">
        <v>7932.58</v>
      </c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8"/>
    </row>
    <row r="571" spans="1:25" x14ac:dyDescent="0.25">
      <c r="A571" s="24" t="s">
        <v>717</v>
      </c>
      <c r="B571" s="3" t="s">
        <v>94</v>
      </c>
      <c r="C571" s="27">
        <v>1056.71</v>
      </c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8"/>
    </row>
    <row r="572" spans="1:25" x14ac:dyDescent="0.25">
      <c r="A572" s="24" t="s">
        <v>718</v>
      </c>
      <c r="B572" s="3" t="s">
        <v>94</v>
      </c>
      <c r="C572" s="27">
        <v>48488.77</v>
      </c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8"/>
    </row>
    <row r="573" spans="1:25" x14ac:dyDescent="0.25">
      <c r="A573" s="24" t="s">
        <v>719</v>
      </c>
      <c r="B573" s="3" t="s">
        <v>1868</v>
      </c>
      <c r="C573" s="27"/>
      <c r="D573" s="27">
        <v>326694.09999999998</v>
      </c>
      <c r="E573" s="27">
        <v>497396.42</v>
      </c>
      <c r="F573" s="27">
        <v>264177.3</v>
      </c>
      <c r="G573" s="27">
        <v>441543.39</v>
      </c>
      <c r="H573" s="27">
        <v>159533.22</v>
      </c>
      <c r="I573" s="27">
        <v>140699.93</v>
      </c>
      <c r="J573" s="27">
        <v>129197.38</v>
      </c>
      <c r="K573" s="27">
        <v>36143.449999999997</v>
      </c>
      <c r="L573" s="27">
        <v>70628.710000000006</v>
      </c>
      <c r="M573" s="27">
        <v>102460.21</v>
      </c>
      <c r="N573" s="27">
        <v>175667.66</v>
      </c>
      <c r="O573" s="27">
        <v>158748</v>
      </c>
      <c r="P573" s="27">
        <v>52981.08</v>
      </c>
      <c r="Q573" s="27">
        <v>18627.87</v>
      </c>
      <c r="R573" s="27">
        <v>35149.129999999997</v>
      </c>
      <c r="S573" s="27">
        <v>104568.16</v>
      </c>
      <c r="T573" s="27">
        <v>74377.66</v>
      </c>
      <c r="U573" s="27">
        <v>113103.11</v>
      </c>
      <c r="V573" s="27">
        <v>55775.91</v>
      </c>
      <c r="W573" s="27">
        <v>46962.25</v>
      </c>
      <c r="X573" s="27">
        <v>175827.54</v>
      </c>
      <c r="Y573" s="28">
        <v>145210.16</v>
      </c>
    </row>
    <row r="574" spans="1:25" x14ac:dyDescent="0.25">
      <c r="A574" s="24" t="s">
        <v>720</v>
      </c>
      <c r="B574" s="3" t="s">
        <v>1869</v>
      </c>
      <c r="C574" s="27"/>
      <c r="D574" s="27">
        <v>275918.15999999997</v>
      </c>
      <c r="E574" s="27">
        <v>316672.84000000003</v>
      </c>
      <c r="F574" s="27">
        <v>279320.89</v>
      </c>
      <c r="G574" s="27">
        <v>470286.54</v>
      </c>
      <c r="H574" s="27">
        <v>508098.75</v>
      </c>
      <c r="I574" s="27">
        <v>315217.33</v>
      </c>
      <c r="J574" s="27">
        <v>449518.4</v>
      </c>
      <c r="K574" s="27">
        <v>208037.45</v>
      </c>
      <c r="L574" s="27">
        <v>285854.40999999997</v>
      </c>
      <c r="M574" s="27">
        <v>331612.02</v>
      </c>
      <c r="N574" s="27">
        <v>222301.95</v>
      </c>
      <c r="O574" s="27">
        <v>459447.15</v>
      </c>
      <c r="P574" s="27">
        <v>610129.17000000004</v>
      </c>
      <c r="Q574" s="27">
        <v>604381.61</v>
      </c>
      <c r="R574" s="27">
        <v>455461.19</v>
      </c>
      <c r="S574" s="27">
        <v>486724.57</v>
      </c>
      <c r="T574" s="27">
        <v>409570.59</v>
      </c>
      <c r="U574" s="27">
        <v>231035.56</v>
      </c>
      <c r="V574" s="27">
        <v>216269.36</v>
      </c>
      <c r="W574" s="27">
        <v>208610.97</v>
      </c>
      <c r="X574" s="27">
        <v>182921.63</v>
      </c>
      <c r="Y574" s="28">
        <v>132159.31</v>
      </c>
    </row>
    <row r="575" spans="1:25" x14ac:dyDescent="0.25">
      <c r="A575" s="24" t="s">
        <v>721</v>
      </c>
      <c r="B575" s="3" t="s">
        <v>2482</v>
      </c>
      <c r="C575" s="27"/>
      <c r="D575" s="27">
        <v>124592.94</v>
      </c>
      <c r="E575" s="27">
        <v>32835.769999999997</v>
      </c>
      <c r="F575" s="27">
        <v>74640.2</v>
      </c>
      <c r="G575" s="27">
        <v>54001.08</v>
      </c>
      <c r="H575" s="27">
        <v>42474.86</v>
      </c>
      <c r="I575" s="27">
        <v>90966.66</v>
      </c>
      <c r="J575" s="27">
        <v>123749.81</v>
      </c>
      <c r="K575" s="27">
        <v>49275.63</v>
      </c>
      <c r="L575" s="27">
        <v>31245.37</v>
      </c>
      <c r="M575" s="27">
        <v>108466.44</v>
      </c>
      <c r="N575" s="27">
        <v>52515.39</v>
      </c>
      <c r="O575" s="27">
        <v>64090.71</v>
      </c>
      <c r="P575" s="27">
        <v>76306.66</v>
      </c>
      <c r="Q575" s="27">
        <v>183212.87</v>
      </c>
      <c r="R575" s="27">
        <v>163008.85999999999</v>
      </c>
      <c r="S575" s="27">
        <v>153189.29999999999</v>
      </c>
      <c r="T575" s="27">
        <v>170230.82</v>
      </c>
      <c r="U575" s="27">
        <v>117451.74</v>
      </c>
      <c r="V575" s="27">
        <v>121411.42</v>
      </c>
      <c r="W575" s="27">
        <v>126729.72</v>
      </c>
      <c r="X575" s="27">
        <v>146614.29</v>
      </c>
      <c r="Y575" s="28">
        <v>133870.23000000001</v>
      </c>
    </row>
    <row r="576" spans="1:25" x14ac:dyDescent="0.25">
      <c r="A576" s="24" t="s">
        <v>722</v>
      </c>
      <c r="B576" s="3" t="s">
        <v>1870</v>
      </c>
      <c r="C576" s="27"/>
      <c r="D576" s="27">
        <v>51271.32</v>
      </c>
      <c r="E576" s="27">
        <v>58819.33</v>
      </c>
      <c r="F576" s="27">
        <v>55802.66</v>
      </c>
      <c r="G576" s="27">
        <v>70281.429999999993</v>
      </c>
      <c r="H576" s="27">
        <v>100987.52</v>
      </c>
      <c r="I576" s="27">
        <v>96418.53</v>
      </c>
      <c r="J576" s="27">
        <v>94872.2</v>
      </c>
      <c r="K576" s="27">
        <v>99176.5</v>
      </c>
      <c r="L576" s="27">
        <v>127456.05</v>
      </c>
      <c r="M576" s="27">
        <v>168677.83</v>
      </c>
      <c r="N576" s="27">
        <v>93549.78</v>
      </c>
      <c r="O576" s="27">
        <v>63292.06</v>
      </c>
      <c r="P576" s="27">
        <v>60588.84</v>
      </c>
      <c r="Q576" s="27">
        <v>76577.77</v>
      </c>
      <c r="R576" s="27">
        <v>70934.080000000002</v>
      </c>
      <c r="S576" s="27">
        <v>138090.15</v>
      </c>
      <c r="T576" s="27">
        <v>42136.14</v>
      </c>
      <c r="U576" s="27">
        <v>37126.57</v>
      </c>
      <c r="V576" s="27">
        <v>43696.4</v>
      </c>
      <c r="W576" s="27">
        <v>34083.74</v>
      </c>
      <c r="X576" s="27">
        <v>26199.24</v>
      </c>
      <c r="Y576" s="28">
        <v>33650.1</v>
      </c>
    </row>
    <row r="577" spans="1:25" x14ac:dyDescent="0.25">
      <c r="A577" s="24" t="s">
        <v>723</v>
      </c>
      <c r="B577" s="3" t="s">
        <v>2483</v>
      </c>
      <c r="C577" s="27">
        <v>46468.34</v>
      </c>
      <c r="D577" s="27">
        <v>32701.759999999998</v>
      </c>
      <c r="E577" s="27">
        <v>5967.79</v>
      </c>
      <c r="F577" s="27">
        <v>13986.22</v>
      </c>
      <c r="G577" s="27">
        <v>67458.460000000006</v>
      </c>
      <c r="H577" s="27">
        <v>51822.52</v>
      </c>
      <c r="I577" s="27">
        <v>94830.43</v>
      </c>
      <c r="J577" s="27">
        <v>145989.68</v>
      </c>
      <c r="K577" s="27">
        <v>83969.21</v>
      </c>
      <c r="L577" s="27">
        <v>122596.59</v>
      </c>
      <c r="M577" s="27">
        <v>274487.53000000003</v>
      </c>
      <c r="N577" s="27">
        <v>314033.09000000003</v>
      </c>
      <c r="O577" s="27">
        <v>449106.33</v>
      </c>
      <c r="P577" s="27">
        <v>567994.22</v>
      </c>
      <c r="Q577" s="27">
        <v>486016.31</v>
      </c>
      <c r="R577" s="27">
        <v>593219.55000000005</v>
      </c>
      <c r="S577" s="27">
        <v>541036.36</v>
      </c>
      <c r="T577" s="27">
        <v>675166.32</v>
      </c>
      <c r="U577" s="27">
        <v>686849.23</v>
      </c>
      <c r="V577" s="27">
        <v>986508.76</v>
      </c>
      <c r="W577" s="27">
        <v>1433667.72</v>
      </c>
      <c r="X577" s="27">
        <v>1657554.78</v>
      </c>
      <c r="Y577" s="28">
        <v>1276898.76</v>
      </c>
    </row>
    <row r="578" spans="1:25" x14ac:dyDescent="0.25">
      <c r="A578" s="24" t="s">
        <v>724</v>
      </c>
      <c r="B578" s="3" t="s">
        <v>1871</v>
      </c>
      <c r="C578" s="27">
        <v>5587785.71</v>
      </c>
      <c r="D578" s="27">
        <v>2372413.36</v>
      </c>
      <c r="E578" s="27">
        <v>1869685.5</v>
      </c>
      <c r="F578" s="27">
        <v>3315267.68</v>
      </c>
      <c r="G578" s="27">
        <v>4657156.97</v>
      </c>
      <c r="H578" s="27">
        <v>6906941.7400000002</v>
      </c>
      <c r="I578" s="27">
        <v>8888249.1099999994</v>
      </c>
      <c r="J578" s="27">
        <v>13697722.49</v>
      </c>
      <c r="K578" s="27">
        <v>13443626.99</v>
      </c>
      <c r="L578" s="27">
        <v>18924497</v>
      </c>
      <c r="M578" s="27">
        <v>25576611.030000001</v>
      </c>
      <c r="N578" s="27">
        <v>25505996.649999999</v>
      </c>
      <c r="O578" s="27">
        <v>28910854.34</v>
      </c>
      <c r="P578" s="27">
        <v>26550307.059999999</v>
      </c>
      <c r="Q578" s="27">
        <v>23184662.350000001</v>
      </c>
      <c r="R578" s="27">
        <v>22464772.010000002</v>
      </c>
      <c r="S578" s="27">
        <v>24237934.850000001</v>
      </c>
      <c r="T578" s="27">
        <v>30485992.16</v>
      </c>
      <c r="U578" s="27">
        <v>26622013.93</v>
      </c>
      <c r="V578" s="27">
        <v>14611265.810000001</v>
      </c>
      <c r="W578" s="27">
        <v>16634923.560000001</v>
      </c>
      <c r="X578" s="27">
        <v>24368938.98</v>
      </c>
      <c r="Y578" s="28">
        <v>28575745.550000001</v>
      </c>
    </row>
    <row r="579" spans="1:25" x14ac:dyDescent="0.25">
      <c r="A579" s="24" t="s">
        <v>725</v>
      </c>
      <c r="B579" s="3" t="s">
        <v>1872</v>
      </c>
      <c r="C579" s="27">
        <v>876169.27</v>
      </c>
      <c r="D579" s="27">
        <v>592655.19999999995</v>
      </c>
      <c r="E579" s="27">
        <v>429624.68</v>
      </c>
      <c r="F579" s="27">
        <v>426103.61</v>
      </c>
      <c r="G579" s="27">
        <v>662509.4</v>
      </c>
      <c r="H579" s="27">
        <v>1032352.16</v>
      </c>
      <c r="I579" s="27">
        <v>972659.79</v>
      </c>
      <c r="J579" s="27">
        <v>1350969.91</v>
      </c>
      <c r="K579" s="27">
        <v>1342471.4</v>
      </c>
      <c r="L579" s="27">
        <v>1523475.17</v>
      </c>
      <c r="M579" s="27">
        <v>2070507.54</v>
      </c>
      <c r="N579" s="27">
        <v>2148076.52</v>
      </c>
      <c r="O579" s="27">
        <v>1880934.54</v>
      </c>
      <c r="P579" s="27">
        <v>2109671.6</v>
      </c>
      <c r="Q579" s="27">
        <v>1815606.39</v>
      </c>
      <c r="R579" s="27">
        <v>1497827.27</v>
      </c>
      <c r="S579" s="27">
        <v>1714793.44</v>
      </c>
      <c r="T579" s="27">
        <v>1497019.32</v>
      </c>
      <c r="U579" s="27">
        <v>1300954.76</v>
      </c>
      <c r="V579" s="27">
        <v>1113603.42</v>
      </c>
      <c r="W579" s="27">
        <v>1299516.3899999999</v>
      </c>
      <c r="X579" s="27">
        <v>1773323.31</v>
      </c>
      <c r="Y579" s="28">
        <v>1800044.43</v>
      </c>
    </row>
    <row r="580" spans="1:25" x14ac:dyDescent="0.25">
      <c r="A580" s="24" t="s">
        <v>726</v>
      </c>
      <c r="B580" s="3" t="s">
        <v>1873</v>
      </c>
      <c r="C580" s="27">
        <v>16400.73</v>
      </c>
      <c r="D580" s="27">
        <v>24439.96</v>
      </c>
      <c r="E580" s="27">
        <v>14550.65</v>
      </c>
      <c r="F580" s="27">
        <v>21388.61</v>
      </c>
      <c r="G580" s="27">
        <v>36216.120000000003</v>
      </c>
      <c r="H580" s="27">
        <v>19997.939999999999</v>
      </c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8"/>
    </row>
    <row r="581" spans="1:25" x14ac:dyDescent="0.25">
      <c r="A581" s="24" t="s">
        <v>727</v>
      </c>
      <c r="B581" s="3" t="s">
        <v>1874</v>
      </c>
      <c r="C581" s="27">
        <v>640246.88</v>
      </c>
      <c r="D581" s="27">
        <v>78579.55</v>
      </c>
      <c r="E581" s="27">
        <v>26590.12</v>
      </c>
      <c r="F581" s="27">
        <v>11002.12</v>
      </c>
      <c r="G581" s="27">
        <v>21757.15</v>
      </c>
      <c r="H581" s="27">
        <v>43634.45</v>
      </c>
      <c r="I581" s="27">
        <v>101074.97</v>
      </c>
      <c r="J581" s="27">
        <v>142175</v>
      </c>
      <c r="K581" s="27">
        <v>116751.44</v>
      </c>
      <c r="L581" s="27">
        <v>244182.94</v>
      </c>
      <c r="M581" s="27">
        <v>242314.89</v>
      </c>
      <c r="N581" s="27">
        <v>837786.36</v>
      </c>
      <c r="O581" s="27">
        <v>921991.16</v>
      </c>
      <c r="P581" s="27">
        <v>336484.79</v>
      </c>
      <c r="Q581" s="27">
        <v>910007.58</v>
      </c>
      <c r="R581" s="27">
        <v>2509283.14</v>
      </c>
      <c r="S581" s="27">
        <v>2493722.85</v>
      </c>
      <c r="T581" s="27">
        <v>2003963.76</v>
      </c>
      <c r="U581" s="27">
        <v>1888073.72</v>
      </c>
      <c r="V581" s="27">
        <v>704290.93</v>
      </c>
      <c r="W581" s="27">
        <v>387130.96</v>
      </c>
      <c r="X581" s="27">
        <v>610911.94999999995</v>
      </c>
      <c r="Y581" s="28">
        <v>621036.69999999995</v>
      </c>
    </row>
    <row r="582" spans="1:25" x14ac:dyDescent="0.25">
      <c r="A582" s="24" t="s">
        <v>728</v>
      </c>
      <c r="B582" s="3" t="s">
        <v>1875</v>
      </c>
      <c r="C582" s="27">
        <v>85.96</v>
      </c>
      <c r="D582" s="27"/>
      <c r="E582" s="27"/>
      <c r="F582" s="27"/>
      <c r="G582" s="27">
        <v>21.57</v>
      </c>
      <c r="H582" s="27"/>
      <c r="I582" s="27"/>
      <c r="J582" s="27">
        <v>215.82</v>
      </c>
      <c r="K582" s="27"/>
      <c r="L582" s="27"/>
      <c r="M582" s="27">
        <v>66.33</v>
      </c>
      <c r="N582" s="27"/>
      <c r="O582" s="27"/>
      <c r="P582" s="27"/>
      <c r="Q582" s="27"/>
      <c r="R582" s="27"/>
      <c r="S582" s="27">
        <v>1048.6199999999999</v>
      </c>
      <c r="T582" s="27"/>
      <c r="U582" s="27"/>
      <c r="V582" s="27"/>
      <c r="W582" s="27">
        <v>410.05</v>
      </c>
      <c r="X582" s="27"/>
      <c r="Y582" s="28"/>
    </row>
    <row r="583" spans="1:25" x14ac:dyDescent="0.25">
      <c r="A583" s="24" t="s">
        <v>729</v>
      </c>
      <c r="B583" s="3" t="s">
        <v>2484</v>
      </c>
      <c r="C583" s="27"/>
      <c r="D583" s="27">
        <v>28627.49</v>
      </c>
      <c r="E583" s="27">
        <v>1674.11</v>
      </c>
      <c r="F583" s="27"/>
      <c r="G583" s="27">
        <v>1322.56</v>
      </c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8"/>
    </row>
    <row r="584" spans="1:25" x14ac:dyDescent="0.25">
      <c r="A584" s="24" t="s">
        <v>730</v>
      </c>
      <c r="B584" s="3" t="s">
        <v>1876</v>
      </c>
      <c r="C584" s="27">
        <v>291622.34999999998</v>
      </c>
      <c r="D584" s="27">
        <v>340804.23</v>
      </c>
      <c r="E584" s="27">
        <v>289626.07</v>
      </c>
      <c r="F584" s="27">
        <v>573806.48</v>
      </c>
      <c r="G584" s="27">
        <v>312101.15000000002</v>
      </c>
      <c r="H584" s="27">
        <v>550652.96</v>
      </c>
      <c r="I584" s="27">
        <v>749434.87</v>
      </c>
      <c r="J584" s="27">
        <v>651427.39</v>
      </c>
      <c r="K584" s="27">
        <v>263471.69</v>
      </c>
      <c r="L584" s="27">
        <v>448515.45</v>
      </c>
      <c r="M584" s="27">
        <v>1131080.17</v>
      </c>
      <c r="N584" s="27">
        <v>602680.64</v>
      </c>
      <c r="O584" s="27">
        <v>267445.83</v>
      </c>
      <c r="P584" s="27">
        <v>321017.42</v>
      </c>
      <c r="Q584" s="27">
        <v>369082.76</v>
      </c>
      <c r="R584" s="27">
        <v>144946.66</v>
      </c>
      <c r="S584" s="27">
        <v>325010.09000000003</v>
      </c>
      <c r="T584" s="27">
        <v>88113.74</v>
      </c>
      <c r="U584" s="27">
        <v>396224.92</v>
      </c>
      <c r="V584" s="27">
        <v>288841.56</v>
      </c>
      <c r="W584" s="27">
        <v>63168.36</v>
      </c>
      <c r="X584" s="27">
        <v>137724.82</v>
      </c>
      <c r="Y584" s="28">
        <v>261841.79</v>
      </c>
    </row>
    <row r="585" spans="1:25" x14ac:dyDescent="0.25">
      <c r="A585" s="24" t="s">
        <v>731</v>
      </c>
      <c r="B585" s="3" t="s">
        <v>1877</v>
      </c>
      <c r="C585" s="27">
        <v>32832.47</v>
      </c>
      <c r="D585" s="27">
        <v>227766.43</v>
      </c>
      <c r="E585" s="27">
        <v>77633.119999999995</v>
      </c>
      <c r="F585" s="27">
        <v>67756.92</v>
      </c>
      <c r="G585" s="27">
        <v>55416.86</v>
      </c>
      <c r="H585" s="27">
        <v>82666.98</v>
      </c>
      <c r="I585" s="27">
        <v>111481.39</v>
      </c>
      <c r="J585" s="27">
        <v>90512.15</v>
      </c>
      <c r="K585" s="27">
        <v>126849.01</v>
      </c>
      <c r="L585" s="27">
        <v>132069.73000000001</v>
      </c>
      <c r="M585" s="27">
        <v>111248.27</v>
      </c>
      <c r="N585" s="27">
        <v>125088.89</v>
      </c>
      <c r="O585" s="27">
        <v>72656.73</v>
      </c>
      <c r="P585" s="27">
        <v>139094.24</v>
      </c>
      <c r="Q585" s="27">
        <v>86801.66</v>
      </c>
      <c r="R585" s="27">
        <v>96922.13</v>
      </c>
      <c r="S585" s="27">
        <v>132287.16</v>
      </c>
      <c r="T585" s="27">
        <v>105327.22</v>
      </c>
      <c r="U585" s="27">
        <v>61619.54</v>
      </c>
      <c r="V585" s="27">
        <v>68363.070000000007</v>
      </c>
      <c r="W585" s="27">
        <v>36499.46</v>
      </c>
      <c r="X585" s="27">
        <v>65812.92</v>
      </c>
      <c r="Y585" s="28">
        <v>83751.92</v>
      </c>
    </row>
    <row r="586" spans="1:25" x14ac:dyDescent="0.25">
      <c r="A586" s="24" t="s">
        <v>732</v>
      </c>
      <c r="B586" s="3" t="s">
        <v>1878</v>
      </c>
      <c r="C586" s="27">
        <v>43357.4</v>
      </c>
      <c r="D586" s="27">
        <v>18401.650000000001</v>
      </c>
      <c r="E586" s="27">
        <v>4313.1000000000004</v>
      </c>
      <c r="F586" s="27">
        <v>13524.92</v>
      </c>
      <c r="G586" s="27">
        <v>8732.41</v>
      </c>
      <c r="H586" s="27">
        <v>1312.14</v>
      </c>
      <c r="I586" s="27">
        <v>396.51</v>
      </c>
      <c r="J586" s="27">
        <v>17371.599999999999</v>
      </c>
      <c r="K586" s="27">
        <v>1102.6199999999999</v>
      </c>
      <c r="L586" s="27">
        <v>2301.2399999999998</v>
      </c>
      <c r="M586" s="27">
        <v>3543.07</v>
      </c>
      <c r="N586" s="27">
        <v>736.2</v>
      </c>
      <c r="O586" s="27">
        <v>10013.43</v>
      </c>
      <c r="P586" s="27">
        <v>14781.19</v>
      </c>
      <c r="Q586" s="27">
        <v>9198.26</v>
      </c>
      <c r="R586" s="27">
        <v>697.79</v>
      </c>
      <c r="S586" s="27">
        <v>68.069999999999993</v>
      </c>
      <c r="T586" s="27">
        <v>548.75</v>
      </c>
      <c r="U586" s="27"/>
      <c r="V586" s="27">
        <v>162.18</v>
      </c>
      <c r="W586" s="27">
        <v>529.99</v>
      </c>
      <c r="X586" s="27">
        <v>1820.92</v>
      </c>
      <c r="Y586" s="28">
        <v>1036.23</v>
      </c>
    </row>
    <row r="587" spans="1:25" x14ac:dyDescent="0.25">
      <c r="A587" s="24" t="s">
        <v>733</v>
      </c>
      <c r="B587" s="3" t="s">
        <v>1879</v>
      </c>
      <c r="C587" s="27">
        <v>97236.34</v>
      </c>
      <c r="D587" s="27">
        <v>54293.01</v>
      </c>
      <c r="E587" s="27">
        <v>41659.64</v>
      </c>
      <c r="F587" s="27">
        <v>76508.929999999993</v>
      </c>
      <c r="G587" s="27">
        <v>88523.7</v>
      </c>
      <c r="H587" s="27">
        <v>233955.74</v>
      </c>
      <c r="I587" s="27">
        <v>945743.92</v>
      </c>
      <c r="J587" s="27">
        <v>195397.57</v>
      </c>
      <c r="K587" s="27">
        <v>248442.37</v>
      </c>
      <c r="L587" s="27">
        <v>174272.19</v>
      </c>
      <c r="M587" s="27">
        <v>333499.18</v>
      </c>
      <c r="N587" s="27">
        <v>825463.57</v>
      </c>
      <c r="O587" s="27">
        <v>338909.89</v>
      </c>
      <c r="P587" s="27">
        <v>3935820.3</v>
      </c>
      <c r="Q587" s="27">
        <v>1679231.06</v>
      </c>
      <c r="R587" s="27">
        <v>1886816.92</v>
      </c>
      <c r="S587" s="27">
        <v>1780262.19</v>
      </c>
      <c r="T587" s="27">
        <v>2052702.66</v>
      </c>
      <c r="U587" s="27">
        <v>2064896.47</v>
      </c>
      <c r="V587" s="27">
        <v>2014230.13</v>
      </c>
      <c r="W587" s="27">
        <v>2430728.31</v>
      </c>
      <c r="X587" s="27">
        <v>2530904.2799999998</v>
      </c>
      <c r="Y587" s="28">
        <v>1376454.1</v>
      </c>
    </row>
    <row r="588" spans="1:25" x14ac:dyDescent="0.25">
      <c r="A588" s="24" t="s">
        <v>734</v>
      </c>
      <c r="B588" s="3" t="s">
        <v>2485</v>
      </c>
      <c r="C588" s="27">
        <v>155934.56</v>
      </c>
      <c r="D588" s="27">
        <v>82646.95</v>
      </c>
      <c r="E588" s="27">
        <v>65553.820000000007</v>
      </c>
      <c r="F588" s="27">
        <v>106717.46</v>
      </c>
      <c r="G588" s="27">
        <v>102625.32</v>
      </c>
      <c r="H588" s="27">
        <v>112357.33</v>
      </c>
      <c r="I588" s="27">
        <v>179428.87</v>
      </c>
      <c r="J588" s="27">
        <v>287206.81</v>
      </c>
      <c r="K588" s="27">
        <v>390170.45</v>
      </c>
      <c r="L588" s="27">
        <v>440212.97</v>
      </c>
      <c r="M588" s="27">
        <v>448837.19</v>
      </c>
      <c r="N588" s="27">
        <v>672990.19</v>
      </c>
      <c r="O588" s="27">
        <v>737810.21</v>
      </c>
      <c r="P588" s="27">
        <v>846957.67</v>
      </c>
      <c r="Q588" s="27">
        <v>801526.74</v>
      </c>
      <c r="R588" s="27">
        <v>1142393.3500000001</v>
      </c>
      <c r="S588" s="27">
        <v>1136339.22</v>
      </c>
      <c r="T588" s="27">
        <v>1128511.6599999999</v>
      </c>
      <c r="U588" s="27">
        <v>1259625.3500000001</v>
      </c>
      <c r="V588" s="27">
        <v>1106591.04</v>
      </c>
      <c r="W588" s="27">
        <v>1267731.68</v>
      </c>
      <c r="X588" s="27">
        <v>1521734.06</v>
      </c>
      <c r="Y588" s="28">
        <v>1779263.81</v>
      </c>
    </row>
    <row r="589" spans="1:25" x14ac:dyDescent="0.25">
      <c r="A589" s="24" t="s">
        <v>735</v>
      </c>
      <c r="B589" s="3" t="s">
        <v>1880</v>
      </c>
      <c r="C589" s="27">
        <v>188826.22</v>
      </c>
      <c r="D589" s="27">
        <v>62345.75</v>
      </c>
      <c r="E589" s="27">
        <v>112316.53</v>
      </c>
      <c r="F589" s="27">
        <v>278972.96000000002</v>
      </c>
      <c r="G589" s="27">
        <v>546972.75</v>
      </c>
      <c r="H589" s="27">
        <v>662771.18999999994</v>
      </c>
      <c r="I589" s="27">
        <v>832539.79</v>
      </c>
      <c r="J589" s="27">
        <v>959429.15</v>
      </c>
      <c r="K589" s="27">
        <v>668787.12</v>
      </c>
      <c r="L589" s="27">
        <v>826130.2</v>
      </c>
      <c r="M589" s="27">
        <v>1975900.08</v>
      </c>
      <c r="N589" s="27">
        <v>1661962.71</v>
      </c>
      <c r="O589" s="27">
        <v>2003447.08</v>
      </c>
      <c r="P589" s="27">
        <v>1339632.79</v>
      </c>
      <c r="Q589" s="27">
        <v>1543499.73</v>
      </c>
      <c r="R589" s="27">
        <v>1457113.45</v>
      </c>
      <c r="S589" s="27">
        <v>1442741.45</v>
      </c>
      <c r="T589" s="27">
        <v>1051815.92</v>
      </c>
      <c r="U589" s="27">
        <v>1334623.6399999999</v>
      </c>
      <c r="V589" s="27">
        <v>1957339.5</v>
      </c>
      <c r="W589" s="27">
        <v>2145735.0099999998</v>
      </c>
      <c r="X589" s="27">
        <v>3081265.14</v>
      </c>
      <c r="Y589" s="28">
        <v>2658962.84</v>
      </c>
    </row>
    <row r="590" spans="1:25" x14ac:dyDescent="0.25">
      <c r="A590" s="24" t="s">
        <v>736</v>
      </c>
      <c r="B590" s="3" t="s">
        <v>1881</v>
      </c>
      <c r="C590" s="27">
        <v>835.44</v>
      </c>
      <c r="D590" s="27"/>
      <c r="E590" s="27"/>
      <c r="F590" s="27">
        <v>1455.96</v>
      </c>
      <c r="G590" s="27">
        <v>2619.4299999999998</v>
      </c>
      <c r="H590" s="27">
        <v>11548.17</v>
      </c>
      <c r="I590" s="27">
        <v>628.57000000000005</v>
      </c>
      <c r="J590" s="27">
        <v>19533.48</v>
      </c>
      <c r="K590" s="27">
        <v>31481.53</v>
      </c>
      <c r="L590" s="27">
        <v>2185.11</v>
      </c>
      <c r="M590" s="27"/>
      <c r="N590" s="27"/>
      <c r="O590" s="27"/>
      <c r="P590" s="27">
        <v>18887.11</v>
      </c>
      <c r="Q590" s="27"/>
      <c r="R590" s="27"/>
      <c r="S590" s="27"/>
      <c r="T590" s="27"/>
      <c r="U590" s="27">
        <v>1050.8499999999999</v>
      </c>
      <c r="V590" s="27"/>
      <c r="W590" s="27"/>
      <c r="X590" s="27"/>
      <c r="Y590" s="28">
        <v>1725.28</v>
      </c>
    </row>
    <row r="591" spans="1:25" x14ac:dyDescent="0.25">
      <c r="A591" s="24" t="s">
        <v>737</v>
      </c>
      <c r="B591" s="3" t="s">
        <v>1882</v>
      </c>
      <c r="C591" s="27">
        <v>2952.09</v>
      </c>
      <c r="D591" s="27">
        <v>12652.4</v>
      </c>
      <c r="E591" s="27">
        <v>2769.55</v>
      </c>
      <c r="F591" s="27">
        <v>11865.21</v>
      </c>
      <c r="G591" s="27">
        <v>6255.24</v>
      </c>
      <c r="H591" s="27">
        <v>5653.64</v>
      </c>
      <c r="I591" s="27">
        <v>18763.48</v>
      </c>
      <c r="J591" s="27">
        <v>14279.03</v>
      </c>
      <c r="K591" s="27">
        <v>19155.32</v>
      </c>
      <c r="L591" s="27">
        <v>13291.21</v>
      </c>
      <c r="M591" s="27">
        <v>27578.97</v>
      </c>
      <c r="N591" s="27">
        <v>4511.6000000000004</v>
      </c>
      <c r="O591" s="27">
        <v>7222.84</v>
      </c>
      <c r="P591" s="27">
        <v>12249.72</v>
      </c>
      <c r="Q591" s="27">
        <v>21988.46</v>
      </c>
      <c r="R591" s="27">
        <v>6234.98</v>
      </c>
      <c r="S591" s="27">
        <v>8918.86</v>
      </c>
      <c r="T591" s="27">
        <v>10014.52</v>
      </c>
      <c r="U591" s="27">
        <v>25534.91</v>
      </c>
      <c r="V591" s="27">
        <v>2395.25</v>
      </c>
      <c r="W591" s="27">
        <v>37552.160000000003</v>
      </c>
      <c r="X591" s="27">
        <v>11734.07</v>
      </c>
      <c r="Y591" s="28">
        <v>39553.61</v>
      </c>
    </row>
    <row r="592" spans="1:25" x14ac:dyDescent="0.25">
      <c r="A592" s="24" t="s">
        <v>738</v>
      </c>
      <c r="B592" s="3" t="s">
        <v>1883</v>
      </c>
      <c r="C592" s="27">
        <v>730114.58</v>
      </c>
      <c r="D592" s="27">
        <v>405805.09</v>
      </c>
      <c r="E592" s="27">
        <v>180566.18</v>
      </c>
      <c r="F592" s="27">
        <v>19940</v>
      </c>
      <c r="G592" s="27">
        <v>299900.43</v>
      </c>
      <c r="H592" s="27">
        <v>654406.81999999995</v>
      </c>
      <c r="I592" s="27">
        <v>866253.48</v>
      </c>
      <c r="J592" s="27">
        <v>5644</v>
      </c>
      <c r="K592" s="27">
        <v>598836.85</v>
      </c>
      <c r="L592" s="27">
        <v>3167757.48</v>
      </c>
      <c r="M592" s="27">
        <v>948851.87</v>
      </c>
      <c r="N592" s="27">
        <v>472120</v>
      </c>
      <c r="O592" s="27">
        <v>789212</v>
      </c>
      <c r="P592" s="27">
        <v>2121550.7200000002</v>
      </c>
      <c r="Q592" s="27">
        <v>4064894.28</v>
      </c>
      <c r="R592" s="27">
        <v>2260135.87</v>
      </c>
      <c r="S592" s="27">
        <v>2583448.67</v>
      </c>
      <c r="T592" s="27">
        <v>8679618.6099999994</v>
      </c>
      <c r="U592" s="27">
        <v>4253721.41</v>
      </c>
      <c r="V592" s="27">
        <v>774386.39</v>
      </c>
      <c r="W592" s="27">
        <v>8602.2199999999993</v>
      </c>
      <c r="X592" s="27">
        <v>769095.41</v>
      </c>
      <c r="Y592" s="28">
        <v>208885.95</v>
      </c>
    </row>
    <row r="593" spans="1:25" x14ac:dyDescent="0.25">
      <c r="A593" s="24" t="s">
        <v>739</v>
      </c>
      <c r="B593" s="3" t="s">
        <v>1884</v>
      </c>
      <c r="C593" s="27">
        <v>9576963.5099999998</v>
      </c>
      <c r="D593" s="27">
        <v>4724278.38</v>
      </c>
      <c r="E593" s="27">
        <v>3472193.44</v>
      </c>
      <c r="F593" s="27">
        <v>6577018.96</v>
      </c>
      <c r="G593" s="27">
        <v>8012716.1600000001</v>
      </c>
      <c r="H593" s="27">
        <v>7902715.6600000001</v>
      </c>
      <c r="I593" s="27">
        <v>9807064.4199999999</v>
      </c>
      <c r="J593" s="27">
        <v>11737903.93</v>
      </c>
      <c r="K593" s="27">
        <v>10497547.970000001</v>
      </c>
      <c r="L593" s="27">
        <v>8637906.7799999993</v>
      </c>
      <c r="M593" s="27">
        <v>9604978.5399999991</v>
      </c>
      <c r="N593" s="27">
        <v>9557607.6999999993</v>
      </c>
      <c r="O593" s="27">
        <v>8981010.8800000008</v>
      </c>
      <c r="P593" s="27">
        <v>7214093.1399999997</v>
      </c>
      <c r="Q593" s="27">
        <v>5137849.18</v>
      </c>
      <c r="R593" s="27">
        <v>4273216.33</v>
      </c>
      <c r="S593" s="27">
        <v>4915889.6399999997</v>
      </c>
      <c r="T593" s="27">
        <v>5272838.5199999996</v>
      </c>
      <c r="U593" s="27">
        <v>4525120.1100000003</v>
      </c>
      <c r="V593" s="27">
        <v>5404381.04</v>
      </c>
      <c r="W593" s="27">
        <v>6770567.6100000003</v>
      </c>
      <c r="X593" s="27">
        <v>7679750.4199999999</v>
      </c>
      <c r="Y593" s="28">
        <v>7985397.6699999999</v>
      </c>
    </row>
    <row r="594" spans="1:25" x14ac:dyDescent="0.25">
      <c r="A594" s="24" t="s">
        <v>740</v>
      </c>
      <c r="B594" s="3" t="s">
        <v>1885</v>
      </c>
      <c r="C594" s="27">
        <v>102422.11</v>
      </c>
      <c r="D594" s="27">
        <v>25956.2</v>
      </c>
      <c r="E594" s="27">
        <v>40805.879999999997</v>
      </c>
      <c r="F594" s="27">
        <v>66500.570000000007</v>
      </c>
      <c r="G594" s="27">
        <v>126059.84</v>
      </c>
      <c r="H594" s="27">
        <v>140006.04</v>
      </c>
      <c r="I594" s="27">
        <v>119449.62</v>
      </c>
      <c r="J594" s="27">
        <v>192590.24</v>
      </c>
      <c r="K594" s="27">
        <v>142899.98000000001</v>
      </c>
      <c r="L594" s="27">
        <v>328909.51</v>
      </c>
      <c r="M594" s="27">
        <v>428714.11</v>
      </c>
      <c r="N594" s="27">
        <v>127330.24000000001</v>
      </c>
      <c r="O594" s="27">
        <v>106857.75</v>
      </c>
      <c r="P594" s="27">
        <v>88779.76</v>
      </c>
      <c r="Q594" s="27">
        <v>80517.36</v>
      </c>
      <c r="R594" s="27">
        <v>63488.59</v>
      </c>
      <c r="S594" s="27">
        <v>56666.42</v>
      </c>
      <c r="T594" s="27">
        <v>109644.79</v>
      </c>
      <c r="U594" s="27">
        <v>50064.54</v>
      </c>
      <c r="V594" s="27">
        <v>67626.63</v>
      </c>
      <c r="W594" s="27">
        <v>50918.11</v>
      </c>
      <c r="X594" s="27">
        <v>118226.37</v>
      </c>
      <c r="Y594" s="28">
        <v>107813.44</v>
      </c>
    </row>
    <row r="595" spans="1:25" x14ac:dyDescent="0.25">
      <c r="A595" s="24" t="s">
        <v>741</v>
      </c>
      <c r="B595" s="3" t="s">
        <v>1886</v>
      </c>
      <c r="C595" s="27">
        <v>1322022.56</v>
      </c>
      <c r="D595" s="27">
        <v>787693.82</v>
      </c>
      <c r="E595" s="27">
        <v>311113.40000000002</v>
      </c>
      <c r="F595" s="27">
        <v>820432.97</v>
      </c>
      <c r="G595" s="27">
        <v>1347776.23</v>
      </c>
      <c r="H595" s="27">
        <v>1369076.99</v>
      </c>
      <c r="I595" s="27">
        <v>1808715.05</v>
      </c>
      <c r="J595" s="27">
        <v>2938104.21</v>
      </c>
      <c r="K595" s="27">
        <v>2197612.29</v>
      </c>
      <c r="L595" s="27">
        <v>2253614.02</v>
      </c>
      <c r="M595" s="27">
        <v>2922058.08</v>
      </c>
      <c r="N595" s="27">
        <v>2798790.06</v>
      </c>
      <c r="O595" s="27">
        <v>3002821.38</v>
      </c>
      <c r="P595" s="27">
        <v>1869100.68</v>
      </c>
      <c r="Q595" s="27">
        <v>2445365.4300000002</v>
      </c>
      <c r="R595" s="27">
        <v>1443148.88</v>
      </c>
      <c r="S595" s="27">
        <v>1567958.62</v>
      </c>
      <c r="T595" s="27">
        <v>1603441.69</v>
      </c>
      <c r="U595" s="27">
        <v>1627236.33</v>
      </c>
      <c r="V595" s="27">
        <v>1741472.43</v>
      </c>
      <c r="W595" s="27">
        <v>2280648.44</v>
      </c>
      <c r="X595" s="27">
        <v>3437064.57</v>
      </c>
      <c r="Y595" s="28">
        <v>2982123.93</v>
      </c>
    </row>
    <row r="596" spans="1:25" x14ac:dyDescent="0.25">
      <c r="A596" s="24" t="s">
        <v>742</v>
      </c>
      <c r="B596" s="3" t="s">
        <v>1887</v>
      </c>
      <c r="C596" s="27">
        <v>1449414.92</v>
      </c>
      <c r="D596" s="27">
        <v>865217.35</v>
      </c>
      <c r="E596" s="27">
        <v>1049136.43</v>
      </c>
      <c r="F596" s="27">
        <v>1620844.89</v>
      </c>
      <c r="G596" s="27">
        <v>1919105.4</v>
      </c>
      <c r="H596" s="27">
        <v>2974461.78</v>
      </c>
      <c r="I596" s="27">
        <v>3255235.36</v>
      </c>
      <c r="J596" s="27">
        <v>4779942.88</v>
      </c>
      <c r="K596" s="27">
        <v>3909831.49</v>
      </c>
      <c r="L596" s="27">
        <v>3952033.58</v>
      </c>
      <c r="M596" s="27">
        <v>4883939.3099999996</v>
      </c>
      <c r="N596" s="27">
        <v>4657814.45</v>
      </c>
      <c r="O596" s="27">
        <v>5262523.03</v>
      </c>
      <c r="P596" s="27">
        <v>5032454.72</v>
      </c>
      <c r="Q596" s="27">
        <v>3204122.58</v>
      </c>
      <c r="R596" s="27">
        <v>3045638.39</v>
      </c>
      <c r="S596" s="27">
        <v>3630472.58</v>
      </c>
      <c r="T596" s="27">
        <v>3456296.96</v>
      </c>
      <c r="U596" s="27">
        <v>2640322.69</v>
      </c>
      <c r="V596" s="27">
        <v>2968860.39</v>
      </c>
      <c r="W596" s="27">
        <v>4184263.53</v>
      </c>
      <c r="X596" s="27">
        <v>3246894.15</v>
      </c>
      <c r="Y596" s="28">
        <v>3177329.49</v>
      </c>
    </row>
    <row r="597" spans="1:25" x14ac:dyDescent="0.25">
      <c r="A597" s="24" t="s">
        <v>743</v>
      </c>
      <c r="B597" s="3" t="s">
        <v>1888</v>
      </c>
      <c r="C597" s="27">
        <v>2831593.59</v>
      </c>
      <c r="D597" s="27">
        <v>1649493.52</v>
      </c>
      <c r="E597" s="27">
        <v>1649707.85</v>
      </c>
      <c r="F597" s="27">
        <v>2467787.87</v>
      </c>
      <c r="G597" s="27">
        <v>3234228.26</v>
      </c>
      <c r="H597" s="27">
        <v>4312960.5</v>
      </c>
      <c r="I597" s="27">
        <v>5624324.6500000004</v>
      </c>
      <c r="J597" s="27">
        <v>8702848.2400000002</v>
      </c>
      <c r="K597" s="27">
        <v>8070343.3099999996</v>
      </c>
      <c r="L597" s="27">
        <v>10837699.529999999</v>
      </c>
      <c r="M597" s="27">
        <v>14381410.560000001</v>
      </c>
      <c r="N597" s="27">
        <v>15589742.34</v>
      </c>
      <c r="O597" s="27">
        <v>15873077.17</v>
      </c>
      <c r="P597" s="27">
        <v>14849982.189999999</v>
      </c>
      <c r="Q597" s="27">
        <v>14419332.449999999</v>
      </c>
      <c r="R597" s="27">
        <v>12955181.529999999</v>
      </c>
      <c r="S597" s="27">
        <v>14314382.58</v>
      </c>
      <c r="T597" s="27">
        <v>13939310.060000001</v>
      </c>
      <c r="U597" s="27">
        <v>13412951.85</v>
      </c>
      <c r="V597" s="27">
        <v>12569841.060000001</v>
      </c>
      <c r="W597" s="27">
        <v>15364036.43</v>
      </c>
      <c r="X597" s="27">
        <v>17451268.550000001</v>
      </c>
      <c r="Y597" s="28">
        <v>18243765.300000001</v>
      </c>
    </row>
    <row r="598" spans="1:25" x14ac:dyDescent="0.25">
      <c r="A598" s="24" t="s">
        <v>744</v>
      </c>
      <c r="B598" s="3" t="s">
        <v>1889</v>
      </c>
      <c r="C598" s="27">
        <v>2177579.14</v>
      </c>
      <c r="D598" s="27">
        <v>1281335.75</v>
      </c>
      <c r="E598" s="27">
        <v>1232201.6599999999</v>
      </c>
      <c r="F598" s="27">
        <v>1788089.09</v>
      </c>
      <c r="G598" s="27">
        <v>2603864.52</v>
      </c>
      <c r="H598" s="27">
        <v>3167630.23</v>
      </c>
      <c r="I598" s="27">
        <v>3966899.44</v>
      </c>
      <c r="J598" s="27">
        <v>5011706.7300000004</v>
      </c>
      <c r="K598" s="27">
        <v>4346314.9800000004</v>
      </c>
      <c r="L598" s="27">
        <v>5002157.59</v>
      </c>
      <c r="M598" s="27">
        <v>6531489.4199999999</v>
      </c>
      <c r="N598" s="27">
        <v>6435582.3700000001</v>
      </c>
      <c r="O598" s="27">
        <v>6429017.8600000003</v>
      </c>
      <c r="P598" s="27">
        <v>5278274.78</v>
      </c>
      <c r="Q598" s="27">
        <v>5595540.4000000004</v>
      </c>
      <c r="R598" s="27">
        <v>5254906.93</v>
      </c>
      <c r="S598" s="27">
        <v>4250683</v>
      </c>
      <c r="T598" s="27">
        <v>6012417.0300000003</v>
      </c>
      <c r="U598" s="27">
        <v>5067592.96</v>
      </c>
      <c r="V598" s="27">
        <v>5529221.21</v>
      </c>
      <c r="W598" s="27">
        <v>9552067.9900000002</v>
      </c>
      <c r="X598" s="27">
        <v>11690115.310000001</v>
      </c>
      <c r="Y598" s="28">
        <v>10523684.390000001</v>
      </c>
    </row>
    <row r="599" spans="1:25" x14ac:dyDescent="0.25">
      <c r="A599" s="24" t="s">
        <v>745</v>
      </c>
      <c r="B599" s="3" t="s">
        <v>1890</v>
      </c>
      <c r="C599" s="27">
        <v>1207.8900000000001</v>
      </c>
      <c r="D599" s="27">
        <v>5370.44</v>
      </c>
      <c r="E599" s="27"/>
      <c r="F599" s="27">
        <v>5748.42</v>
      </c>
      <c r="G599" s="27">
        <v>205.63</v>
      </c>
      <c r="H599" s="27">
        <v>9671.92</v>
      </c>
      <c r="I599" s="27">
        <v>8356.99</v>
      </c>
      <c r="J599" s="27">
        <v>44294.720000000001</v>
      </c>
      <c r="K599" s="27">
        <v>35626.769999999997</v>
      </c>
      <c r="L599" s="27">
        <v>30478.86</v>
      </c>
      <c r="M599" s="27">
        <v>52193.16</v>
      </c>
      <c r="N599" s="27">
        <v>33252.160000000003</v>
      </c>
      <c r="O599" s="27">
        <v>51237.41</v>
      </c>
      <c r="P599" s="27">
        <v>73984.59</v>
      </c>
      <c r="Q599" s="27">
        <v>21835.62</v>
      </c>
      <c r="R599" s="27">
        <v>27834.05</v>
      </c>
      <c r="S599" s="27">
        <v>12938.27</v>
      </c>
      <c r="T599" s="27">
        <v>8767.15</v>
      </c>
      <c r="U599" s="27"/>
      <c r="V599" s="27"/>
      <c r="W599" s="27"/>
      <c r="X599" s="27"/>
      <c r="Y599" s="28">
        <v>19962.849999999999</v>
      </c>
    </row>
    <row r="600" spans="1:25" x14ac:dyDescent="0.25">
      <c r="A600" s="24" t="s">
        <v>746</v>
      </c>
      <c r="B600" s="3" t="s">
        <v>2486</v>
      </c>
      <c r="C600" s="27">
        <v>188054.17</v>
      </c>
      <c r="D600" s="27">
        <v>60063.99</v>
      </c>
      <c r="E600" s="27">
        <v>41047.94</v>
      </c>
      <c r="F600" s="27">
        <v>59017.45</v>
      </c>
      <c r="G600" s="27">
        <v>62878.65</v>
      </c>
      <c r="H600" s="27">
        <v>65317.3</v>
      </c>
      <c r="I600" s="27">
        <v>106605.86</v>
      </c>
      <c r="J600" s="27">
        <v>95395.58</v>
      </c>
      <c r="K600" s="27">
        <v>73320.509999999995</v>
      </c>
      <c r="L600" s="27">
        <v>149201.66</v>
      </c>
      <c r="M600" s="27">
        <v>192212.91</v>
      </c>
      <c r="N600" s="27">
        <v>187266.71</v>
      </c>
      <c r="O600" s="27">
        <v>204233.19</v>
      </c>
      <c r="P600" s="27">
        <v>307843.43</v>
      </c>
      <c r="Q600" s="27">
        <v>227532.62</v>
      </c>
      <c r="R600" s="27">
        <v>151015.47</v>
      </c>
      <c r="S600" s="27">
        <v>158888.35</v>
      </c>
      <c r="T600" s="27">
        <v>144812.97</v>
      </c>
      <c r="U600" s="27">
        <v>153296.48000000001</v>
      </c>
      <c r="V600" s="27">
        <v>147674.59</v>
      </c>
      <c r="W600" s="27">
        <v>167382.92000000001</v>
      </c>
      <c r="X600" s="27">
        <v>263181.69</v>
      </c>
      <c r="Y600" s="28">
        <v>186213.04</v>
      </c>
    </row>
    <row r="601" spans="1:25" x14ac:dyDescent="0.25">
      <c r="A601" s="24" t="s">
        <v>747</v>
      </c>
      <c r="B601" s="3" t="s">
        <v>1891</v>
      </c>
      <c r="C601" s="27">
        <v>93636.22</v>
      </c>
      <c r="D601" s="27">
        <v>120222.55</v>
      </c>
      <c r="E601" s="27">
        <v>115904.65</v>
      </c>
      <c r="F601" s="27">
        <v>173268.88</v>
      </c>
      <c r="G601" s="27">
        <v>446412.78</v>
      </c>
      <c r="H601" s="27">
        <v>324336.44</v>
      </c>
      <c r="I601" s="27">
        <v>338517.22</v>
      </c>
      <c r="J601" s="27">
        <v>577864.94999999995</v>
      </c>
      <c r="K601" s="27">
        <v>439070.14</v>
      </c>
      <c r="L601" s="27">
        <v>1010451.56</v>
      </c>
      <c r="M601" s="27">
        <v>824947.32</v>
      </c>
      <c r="N601" s="27">
        <v>841919.79</v>
      </c>
      <c r="O601" s="27">
        <v>792199.73</v>
      </c>
      <c r="P601" s="27">
        <v>1114074.31</v>
      </c>
      <c r="Q601" s="27">
        <v>927957.91</v>
      </c>
      <c r="R601" s="27">
        <v>480483.65</v>
      </c>
      <c r="S601" s="27">
        <v>549977.81999999995</v>
      </c>
      <c r="T601" s="27">
        <v>833526.9</v>
      </c>
      <c r="U601" s="27">
        <v>690668.04</v>
      </c>
      <c r="V601" s="27">
        <v>474212.91</v>
      </c>
      <c r="W601" s="27">
        <v>787686.63</v>
      </c>
      <c r="X601" s="27">
        <v>1735518.31</v>
      </c>
      <c r="Y601" s="28">
        <v>1346933.06</v>
      </c>
    </row>
    <row r="602" spans="1:25" x14ac:dyDescent="0.25">
      <c r="A602" s="24" t="s">
        <v>748</v>
      </c>
      <c r="B602" s="3" t="s">
        <v>2487</v>
      </c>
      <c r="C602" s="27">
        <v>215833.59</v>
      </c>
      <c r="D602" s="27">
        <v>127970.08</v>
      </c>
      <c r="E602" s="27">
        <v>184275.97</v>
      </c>
      <c r="F602" s="27">
        <v>285231.15999999997</v>
      </c>
      <c r="G602" s="27">
        <v>241899.29</v>
      </c>
      <c r="H602" s="27">
        <v>236288.14</v>
      </c>
      <c r="I602" s="27">
        <v>345667.76</v>
      </c>
      <c r="J602" s="27">
        <v>319646.99</v>
      </c>
      <c r="K602" s="27">
        <v>251864.04</v>
      </c>
      <c r="L602" s="27">
        <v>346559.25</v>
      </c>
      <c r="M602" s="27">
        <v>595533.11</v>
      </c>
      <c r="N602" s="27">
        <v>448522.6</v>
      </c>
      <c r="O602" s="27">
        <v>473518.27</v>
      </c>
      <c r="P602" s="27">
        <v>347462.57</v>
      </c>
      <c r="Q602" s="27">
        <v>690691.57</v>
      </c>
      <c r="R602" s="27">
        <v>412609.43</v>
      </c>
      <c r="S602" s="27">
        <v>388182.45</v>
      </c>
      <c r="T602" s="27">
        <v>312253.03999999998</v>
      </c>
      <c r="U602" s="27">
        <v>627014.67000000004</v>
      </c>
      <c r="V602" s="27">
        <v>441745.59</v>
      </c>
      <c r="W602" s="27">
        <v>281261.2</v>
      </c>
      <c r="X602" s="27">
        <v>319066.84000000003</v>
      </c>
      <c r="Y602" s="28">
        <v>463869.23</v>
      </c>
    </row>
    <row r="603" spans="1:25" x14ac:dyDescent="0.25">
      <c r="A603" s="24" t="s">
        <v>749</v>
      </c>
      <c r="B603" s="3" t="s">
        <v>2488</v>
      </c>
      <c r="C603" s="27">
        <v>50271.65</v>
      </c>
      <c r="D603" s="27">
        <v>19433.61</v>
      </c>
      <c r="E603" s="27">
        <v>28731.07</v>
      </c>
      <c r="F603" s="27">
        <v>59026.92</v>
      </c>
      <c r="G603" s="27">
        <v>96170.53</v>
      </c>
      <c r="H603" s="27">
        <v>91526.86</v>
      </c>
      <c r="I603" s="27">
        <v>150315.35</v>
      </c>
      <c r="J603" s="27">
        <v>183810.99</v>
      </c>
      <c r="K603" s="27">
        <v>123467.52</v>
      </c>
      <c r="L603" s="27">
        <v>139864.34</v>
      </c>
      <c r="M603" s="27">
        <v>199047.46</v>
      </c>
      <c r="N603" s="27">
        <v>163764.67000000001</v>
      </c>
      <c r="O603" s="27">
        <v>207513.49</v>
      </c>
      <c r="P603" s="27">
        <v>217590.79</v>
      </c>
      <c r="Q603" s="27">
        <v>165378.98000000001</v>
      </c>
      <c r="R603" s="27">
        <v>175327.47</v>
      </c>
      <c r="S603" s="27">
        <v>156807.03</v>
      </c>
      <c r="T603" s="27">
        <v>193859.56</v>
      </c>
      <c r="U603" s="27">
        <v>167340.76999999999</v>
      </c>
      <c r="V603" s="27">
        <v>162925.42000000001</v>
      </c>
      <c r="W603" s="27">
        <v>155576.48000000001</v>
      </c>
      <c r="X603" s="27">
        <v>272539.01</v>
      </c>
      <c r="Y603" s="28">
        <v>133750.6</v>
      </c>
    </row>
    <row r="604" spans="1:25" x14ac:dyDescent="0.25">
      <c r="A604" s="24" t="s">
        <v>750</v>
      </c>
      <c r="B604" s="3" t="s">
        <v>1892</v>
      </c>
      <c r="C604" s="27">
        <v>2157183.98</v>
      </c>
      <c r="D604" s="27">
        <v>841817.14</v>
      </c>
      <c r="E604" s="27">
        <v>305312.17</v>
      </c>
      <c r="F604" s="27">
        <v>764335.25</v>
      </c>
      <c r="G604" s="27">
        <v>1028750.06</v>
      </c>
      <c r="H604" s="27">
        <v>1694868.46</v>
      </c>
      <c r="I604" s="27">
        <v>1915257.11</v>
      </c>
      <c r="J604" s="27">
        <v>2581201.5</v>
      </c>
      <c r="K604" s="27">
        <v>2217780.38</v>
      </c>
      <c r="L604" s="27">
        <v>3412370.77</v>
      </c>
      <c r="M604" s="27">
        <v>4706439.46</v>
      </c>
      <c r="N604" s="27">
        <v>4816727.99</v>
      </c>
      <c r="O604" s="27">
        <v>5567543.8700000001</v>
      </c>
      <c r="P604" s="27">
        <v>3340923.94</v>
      </c>
      <c r="Q604" s="27">
        <v>3994497.8</v>
      </c>
      <c r="R604" s="27">
        <v>3309880.15</v>
      </c>
      <c r="S604" s="27">
        <v>3787890.88</v>
      </c>
      <c r="T604" s="27">
        <v>4758313.57</v>
      </c>
      <c r="U604" s="27">
        <v>4678840.34</v>
      </c>
      <c r="V604" s="27">
        <v>7235661.3300000001</v>
      </c>
      <c r="W604" s="27">
        <v>7713745.1799999997</v>
      </c>
      <c r="X604" s="27">
        <v>7024802.8300000001</v>
      </c>
      <c r="Y604" s="28">
        <v>7939787.3099999996</v>
      </c>
    </row>
    <row r="605" spans="1:25" x14ac:dyDescent="0.25">
      <c r="A605" s="24" t="s">
        <v>751</v>
      </c>
      <c r="B605" s="3" t="s">
        <v>1893</v>
      </c>
      <c r="C605" s="27">
        <v>375168.59</v>
      </c>
      <c r="D605" s="27">
        <v>130067.88</v>
      </c>
      <c r="E605" s="27">
        <v>91709.3</v>
      </c>
      <c r="F605" s="27">
        <v>125755.08</v>
      </c>
      <c r="G605" s="27">
        <v>181998.04</v>
      </c>
      <c r="H605" s="27">
        <v>225381.72</v>
      </c>
      <c r="I605" s="27">
        <v>244344.18</v>
      </c>
      <c r="J605" s="27">
        <v>441425.86</v>
      </c>
      <c r="K605" s="27">
        <v>326693.40000000002</v>
      </c>
      <c r="L605" s="27">
        <v>529939.31000000006</v>
      </c>
      <c r="M605" s="27">
        <v>547231.12</v>
      </c>
      <c r="N605" s="27">
        <v>606072.72</v>
      </c>
      <c r="O605" s="27">
        <v>657969.78</v>
      </c>
      <c r="P605" s="27">
        <v>688917.21</v>
      </c>
      <c r="Q605" s="27">
        <v>812175.24</v>
      </c>
      <c r="R605" s="27">
        <v>904054.57</v>
      </c>
      <c r="S605" s="27">
        <v>1138141.95</v>
      </c>
      <c r="T605" s="27">
        <v>1707309.87</v>
      </c>
      <c r="U605" s="27">
        <v>799771.27</v>
      </c>
      <c r="V605" s="27">
        <v>899984.3</v>
      </c>
      <c r="W605" s="27">
        <v>1501370.16</v>
      </c>
      <c r="X605" s="27">
        <v>1240067.92</v>
      </c>
      <c r="Y605" s="28">
        <v>1690946.46</v>
      </c>
    </row>
    <row r="606" spans="1:25" x14ac:dyDescent="0.25">
      <c r="A606" s="24" t="s">
        <v>752</v>
      </c>
      <c r="B606" s="3" t="s">
        <v>1894</v>
      </c>
      <c r="C606" s="27">
        <v>239894.94</v>
      </c>
      <c r="D606" s="27">
        <v>123181.34</v>
      </c>
      <c r="E606" s="27">
        <v>70506.92</v>
      </c>
      <c r="F606" s="27">
        <v>120770.54</v>
      </c>
      <c r="G606" s="27">
        <v>206384.24</v>
      </c>
      <c r="H606" s="27">
        <v>306823</v>
      </c>
      <c r="I606" s="27">
        <v>421262.82</v>
      </c>
      <c r="J606" s="27">
        <v>448885.45</v>
      </c>
      <c r="K606" s="27">
        <v>575649.69999999995</v>
      </c>
      <c r="L606" s="27">
        <v>887013.05</v>
      </c>
      <c r="M606" s="27">
        <v>887056.86</v>
      </c>
      <c r="N606" s="27">
        <v>988749.33</v>
      </c>
      <c r="O606" s="27">
        <v>970843.99</v>
      </c>
      <c r="P606" s="27">
        <v>881874.08</v>
      </c>
      <c r="Q606" s="27">
        <v>731794.72</v>
      </c>
      <c r="R606" s="27">
        <v>669678.06000000006</v>
      </c>
      <c r="S606" s="27">
        <v>735645.98</v>
      </c>
      <c r="T606" s="27">
        <v>717123.74</v>
      </c>
      <c r="U606" s="27">
        <v>564925.69999999995</v>
      </c>
      <c r="V606" s="27">
        <v>475757.12</v>
      </c>
      <c r="W606" s="27">
        <v>522705.45</v>
      </c>
      <c r="X606" s="27">
        <v>623713.76</v>
      </c>
      <c r="Y606" s="28">
        <v>514151.61</v>
      </c>
    </row>
    <row r="607" spans="1:25" x14ac:dyDescent="0.25">
      <c r="A607" s="24" t="s">
        <v>753</v>
      </c>
      <c r="B607" s="3" t="s">
        <v>1895</v>
      </c>
      <c r="C607" s="27">
        <v>998981.79</v>
      </c>
      <c r="D607" s="27">
        <v>591916.17000000004</v>
      </c>
      <c r="E607" s="27">
        <v>449202.29</v>
      </c>
      <c r="F607" s="27">
        <v>875724.82</v>
      </c>
      <c r="G607" s="27">
        <v>1156977.69</v>
      </c>
      <c r="H607" s="27">
        <v>1537547.74</v>
      </c>
      <c r="I607" s="27">
        <v>1889428.64</v>
      </c>
      <c r="J607" s="27">
        <v>2420640.73</v>
      </c>
      <c r="K607" s="27">
        <v>1821199.67</v>
      </c>
      <c r="L607" s="27">
        <v>1842422.25</v>
      </c>
      <c r="M607" s="27">
        <v>2129639.13</v>
      </c>
      <c r="N607" s="27">
        <v>2473969.16</v>
      </c>
      <c r="O607" s="27">
        <v>2527891.56</v>
      </c>
      <c r="P607" s="27">
        <v>2265312.14</v>
      </c>
      <c r="Q607" s="27">
        <v>2348040.31</v>
      </c>
      <c r="R607" s="27">
        <v>2248697.19</v>
      </c>
      <c r="S607" s="27">
        <v>2289654.1</v>
      </c>
      <c r="T607" s="27">
        <v>2592574.5099999998</v>
      </c>
      <c r="U607" s="27">
        <v>2042756.92</v>
      </c>
      <c r="V607" s="27">
        <v>1670381.76</v>
      </c>
      <c r="W607" s="27">
        <v>2366017.41</v>
      </c>
      <c r="X607" s="27">
        <v>2631987.9700000002</v>
      </c>
      <c r="Y607" s="28">
        <v>2622897.64</v>
      </c>
    </row>
    <row r="608" spans="1:25" x14ac:dyDescent="0.25">
      <c r="A608" s="24" t="s">
        <v>754</v>
      </c>
      <c r="B608" s="3" t="s">
        <v>2489</v>
      </c>
      <c r="C608" s="27">
        <v>1376.64</v>
      </c>
      <c r="D608" s="27"/>
      <c r="E608" s="27"/>
      <c r="F608" s="27"/>
      <c r="G608" s="27"/>
      <c r="H608" s="27"/>
      <c r="I608" s="27"/>
      <c r="J608" s="27">
        <v>1705.17</v>
      </c>
      <c r="K608" s="27"/>
      <c r="L608" s="27"/>
      <c r="M608" s="27"/>
      <c r="N608" s="27"/>
      <c r="O608" s="27"/>
      <c r="P608" s="27"/>
      <c r="Q608" s="27"/>
      <c r="R608" s="27"/>
      <c r="S608" s="27">
        <v>37120.199999999997</v>
      </c>
      <c r="T608" s="27">
        <v>63557.919999999998</v>
      </c>
      <c r="U608" s="27">
        <v>17102.48</v>
      </c>
      <c r="V608" s="27"/>
      <c r="W608" s="27"/>
      <c r="X608" s="27"/>
      <c r="Y608" s="28">
        <v>20.45</v>
      </c>
    </row>
    <row r="609" spans="1:25" x14ac:dyDescent="0.25">
      <c r="A609" s="24" t="s">
        <v>755</v>
      </c>
      <c r="B609" s="3" t="s">
        <v>1896</v>
      </c>
      <c r="C609" s="27">
        <v>771211.08</v>
      </c>
      <c r="D609" s="27">
        <v>404257.24</v>
      </c>
      <c r="E609" s="27">
        <v>367190.06</v>
      </c>
      <c r="F609" s="27">
        <v>480936.5</v>
      </c>
      <c r="G609" s="27">
        <v>585221.78</v>
      </c>
      <c r="H609" s="27">
        <v>474077.21</v>
      </c>
      <c r="I609" s="27">
        <v>566184.07999999996</v>
      </c>
      <c r="J609" s="27">
        <v>650045.21</v>
      </c>
      <c r="K609" s="27">
        <v>497139.94</v>
      </c>
      <c r="L609" s="27">
        <v>432003.34</v>
      </c>
      <c r="M609" s="27">
        <v>540869.27</v>
      </c>
      <c r="N609" s="27">
        <v>374829.9</v>
      </c>
      <c r="O609" s="27">
        <v>464207.42</v>
      </c>
      <c r="P609" s="27">
        <v>419579.51</v>
      </c>
      <c r="Q609" s="27">
        <v>377515.1</v>
      </c>
      <c r="R609" s="27">
        <v>537130.74</v>
      </c>
      <c r="S609" s="27">
        <v>676400.92</v>
      </c>
      <c r="T609" s="27">
        <v>798164.97</v>
      </c>
      <c r="U609" s="27">
        <v>702903.07</v>
      </c>
      <c r="V609" s="27">
        <v>767027.9</v>
      </c>
      <c r="W609" s="27">
        <v>714814.07</v>
      </c>
      <c r="X609" s="27">
        <v>566118.76</v>
      </c>
      <c r="Y609" s="28">
        <v>573273.52</v>
      </c>
    </row>
    <row r="610" spans="1:25" x14ac:dyDescent="0.25">
      <c r="A610" s="24" t="s">
        <v>756</v>
      </c>
      <c r="B610" s="3" t="s">
        <v>1897</v>
      </c>
      <c r="C610" s="27">
        <v>253888.62</v>
      </c>
      <c r="D610" s="27">
        <v>129416.71</v>
      </c>
      <c r="E610" s="27">
        <v>325563.76</v>
      </c>
      <c r="F610" s="27">
        <v>359295.36</v>
      </c>
      <c r="G610" s="27">
        <v>294822.61</v>
      </c>
      <c r="H610" s="27">
        <v>421302.56</v>
      </c>
      <c r="I610" s="27">
        <v>465974.23</v>
      </c>
      <c r="J610" s="27">
        <v>416102.99</v>
      </c>
      <c r="K610" s="27">
        <v>300688.84999999998</v>
      </c>
      <c r="L610" s="27">
        <v>332095.45</v>
      </c>
      <c r="M610" s="27">
        <v>297418.42</v>
      </c>
      <c r="N610" s="27">
        <v>247286.8</v>
      </c>
      <c r="O610" s="27">
        <v>293954.11</v>
      </c>
      <c r="P610" s="27">
        <v>252120.58</v>
      </c>
      <c r="Q610" s="27">
        <v>292634</v>
      </c>
      <c r="R610" s="27">
        <v>227746.34</v>
      </c>
      <c r="S610" s="27">
        <v>299170.88</v>
      </c>
      <c r="T610" s="27">
        <v>240973.78</v>
      </c>
      <c r="U610" s="27">
        <v>301944.03000000003</v>
      </c>
      <c r="V610" s="27">
        <v>346098.24</v>
      </c>
      <c r="W610" s="27">
        <v>475347.14</v>
      </c>
      <c r="X610" s="27">
        <v>538594.18000000005</v>
      </c>
      <c r="Y610" s="28">
        <v>460272</v>
      </c>
    </row>
    <row r="611" spans="1:25" x14ac:dyDescent="0.25">
      <c r="A611" s="24" t="s">
        <v>757</v>
      </c>
      <c r="B611" s="3" t="s">
        <v>1898</v>
      </c>
      <c r="C611" s="27">
        <v>46203.81</v>
      </c>
      <c r="D611" s="27">
        <v>15429.5</v>
      </c>
      <c r="E611" s="27">
        <v>31602.59</v>
      </c>
      <c r="F611" s="27">
        <v>80581.990000000005</v>
      </c>
      <c r="G611" s="27">
        <v>116959.79</v>
      </c>
      <c r="H611" s="27">
        <v>304634.32</v>
      </c>
      <c r="I611" s="27">
        <v>48775.83</v>
      </c>
      <c r="J611" s="27">
        <v>90909.56</v>
      </c>
      <c r="K611" s="27">
        <v>117673.25</v>
      </c>
      <c r="L611" s="27">
        <v>20221.86</v>
      </c>
      <c r="M611" s="27">
        <v>84045.89</v>
      </c>
      <c r="N611" s="27">
        <v>201583.65</v>
      </c>
      <c r="O611" s="27">
        <v>220733.66</v>
      </c>
      <c r="P611" s="27">
        <v>133105.01</v>
      </c>
      <c r="Q611" s="27">
        <v>119631.01</v>
      </c>
      <c r="R611" s="27">
        <v>76430.67</v>
      </c>
      <c r="S611" s="27">
        <v>148959.93</v>
      </c>
      <c r="T611" s="27">
        <v>122796.13</v>
      </c>
      <c r="U611" s="27">
        <v>98106.59</v>
      </c>
      <c r="V611" s="27">
        <v>124393.65</v>
      </c>
      <c r="W611" s="27">
        <v>129620.16</v>
      </c>
      <c r="X611" s="27">
        <v>148580.94</v>
      </c>
      <c r="Y611" s="28">
        <v>184344.62</v>
      </c>
    </row>
    <row r="612" spans="1:25" x14ac:dyDescent="0.25">
      <c r="A612" s="24" t="s">
        <v>758</v>
      </c>
      <c r="B612" s="3" t="s">
        <v>1899</v>
      </c>
      <c r="C612" s="27">
        <v>295467.96999999997</v>
      </c>
      <c r="D612" s="27">
        <v>131304.84</v>
      </c>
      <c r="E612" s="27">
        <v>115167.67999999999</v>
      </c>
      <c r="F612" s="27">
        <v>150811.89000000001</v>
      </c>
      <c r="G612" s="27">
        <v>222527.55</v>
      </c>
      <c r="H612" s="27">
        <v>237617.67</v>
      </c>
      <c r="I612" s="27">
        <v>474990.6</v>
      </c>
      <c r="J612" s="27">
        <v>773755.1</v>
      </c>
      <c r="K612" s="27">
        <v>470291.82</v>
      </c>
      <c r="L612" s="27">
        <v>793390.82</v>
      </c>
      <c r="M612" s="27">
        <v>980790.28</v>
      </c>
      <c r="N612" s="27">
        <v>962354.31</v>
      </c>
      <c r="O612" s="27">
        <v>1012041.94</v>
      </c>
      <c r="P612" s="27">
        <v>871648.81</v>
      </c>
      <c r="Q612" s="27">
        <v>924100.14</v>
      </c>
      <c r="R612" s="27">
        <v>590610.17000000004</v>
      </c>
      <c r="S612" s="27">
        <v>1051459.6100000001</v>
      </c>
      <c r="T612" s="27">
        <v>651837.06999999995</v>
      </c>
      <c r="U612" s="27">
        <v>675105.03</v>
      </c>
      <c r="V612" s="27">
        <v>871613.3</v>
      </c>
      <c r="W612" s="27">
        <v>1539833.37</v>
      </c>
      <c r="X612" s="27">
        <v>1499650.01</v>
      </c>
      <c r="Y612" s="28">
        <v>1409448.95</v>
      </c>
    </row>
    <row r="613" spans="1:25" x14ac:dyDescent="0.25">
      <c r="A613" s="24" t="s">
        <v>759</v>
      </c>
      <c r="B613" s="3" t="s">
        <v>1900</v>
      </c>
      <c r="C613" s="27"/>
      <c r="D613" s="27"/>
      <c r="E613" s="27">
        <v>8.67</v>
      </c>
      <c r="F613" s="27"/>
      <c r="G613" s="27"/>
      <c r="H613" s="27"/>
      <c r="I613" s="27"/>
      <c r="J613" s="27"/>
      <c r="K613" s="27"/>
      <c r="L613" s="27"/>
      <c r="M613" s="27">
        <v>1143.03</v>
      </c>
      <c r="N613" s="27">
        <v>6790.65</v>
      </c>
      <c r="O613" s="27"/>
      <c r="P613" s="27">
        <v>9868.9699999999993</v>
      </c>
      <c r="Q613" s="27">
        <v>15738.13</v>
      </c>
      <c r="R613" s="27">
        <v>26518.799999999999</v>
      </c>
      <c r="S613" s="27">
        <v>33521.29</v>
      </c>
      <c r="T613" s="27">
        <v>34127.33</v>
      </c>
      <c r="U613" s="27">
        <v>24503.37</v>
      </c>
      <c r="V613" s="27">
        <v>15893.47</v>
      </c>
      <c r="W613" s="27">
        <v>64807.29</v>
      </c>
      <c r="X613" s="27">
        <v>20591.11</v>
      </c>
      <c r="Y613" s="28">
        <v>38140.99</v>
      </c>
    </row>
    <row r="614" spans="1:25" x14ac:dyDescent="0.25">
      <c r="A614" s="24" t="s">
        <v>760</v>
      </c>
      <c r="B614" s="3" t="s">
        <v>1901</v>
      </c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>
        <v>56203.28</v>
      </c>
      <c r="P614" s="27">
        <v>81682.899999999994</v>
      </c>
      <c r="Q614" s="27">
        <v>135425.5</v>
      </c>
      <c r="R614" s="27">
        <v>143190.63</v>
      </c>
      <c r="S614" s="27">
        <v>350870.48</v>
      </c>
      <c r="T614" s="27">
        <v>229708.64</v>
      </c>
      <c r="U614" s="27">
        <v>257719.67999999999</v>
      </c>
      <c r="V614" s="27">
        <v>368690.4</v>
      </c>
      <c r="W614" s="27">
        <v>294079.68</v>
      </c>
      <c r="X614" s="27">
        <v>683603.27</v>
      </c>
      <c r="Y614" s="28">
        <v>283358.40000000002</v>
      </c>
    </row>
    <row r="615" spans="1:25" x14ac:dyDescent="0.25">
      <c r="A615" s="24" t="s">
        <v>761</v>
      </c>
      <c r="B615" s="3" t="s">
        <v>1902</v>
      </c>
      <c r="C615" s="27">
        <v>7824526.2599999998</v>
      </c>
      <c r="D615" s="27">
        <v>6132797.21</v>
      </c>
      <c r="E615" s="27">
        <v>6515736.7999999998</v>
      </c>
      <c r="F615" s="27">
        <v>9161747.1400000006</v>
      </c>
      <c r="G615" s="27">
        <v>8196328.8399999999</v>
      </c>
      <c r="H615" s="27">
        <v>8352752.8899999997</v>
      </c>
      <c r="I615" s="27">
        <v>7046791.9000000004</v>
      </c>
      <c r="J615" s="27">
        <v>6399204.25</v>
      </c>
      <c r="K615" s="27">
        <v>12823433.720000001</v>
      </c>
      <c r="L615" s="27">
        <v>13037662.439999999</v>
      </c>
      <c r="M615" s="27">
        <v>16238854.119999999</v>
      </c>
      <c r="N615" s="27">
        <v>16474218.640000001</v>
      </c>
      <c r="O615" s="27">
        <v>16670034.58</v>
      </c>
      <c r="P615" s="27">
        <v>27255288</v>
      </c>
      <c r="Q615" s="27">
        <v>33367766.960000001</v>
      </c>
      <c r="R615" s="27">
        <v>24692298.32</v>
      </c>
      <c r="S615" s="27">
        <v>13647684.08</v>
      </c>
      <c r="T615" s="27">
        <v>12273815.640000001</v>
      </c>
      <c r="U615" s="27">
        <v>11766453.039999999</v>
      </c>
      <c r="V615" s="27">
        <v>7539960.2199999997</v>
      </c>
      <c r="W615" s="27">
        <v>9367985.5399999991</v>
      </c>
      <c r="X615" s="27">
        <v>12269753.52</v>
      </c>
      <c r="Y615" s="28">
        <v>10483461.710000001</v>
      </c>
    </row>
    <row r="616" spans="1:25" x14ac:dyDescent="0.25">
      <c r="A616" s="24" t="s">
        <v>762</v>
      </c>
      <c r="B616" s="3" t="s">
        <v>1903</v>
      </c>
      <c r="C616" s="27"/>
      <c r="D616" s="27"/>
      <c r="E616" s="27"/>
      <c r="F616" s="27">
        <v>1129.73</v>
      </c>
      <c r="G616" s="27">
        <v>11986.53</v>
      </c>
      <c r="H616" s="27">
        <v>206.5</v>
      </c>
      <c r="I616" s="27">
        <v>134945.19</v>
      </c>
      <c r="J616" s="27">
        <v>18190.71</v>
      </c>
      <c r="K616" s="27"/>
      <c r="L616" s="27">
        <v>3807.92</v>
      </c>
      <c r="M616" s="27">
        <v>1482.35</v>
      </c>
      <c r="N616" s="27">
        <v>5845.03</v>
      </c>
      <c r="O616" s="27">
        <v>13225.91</v>
      </c>
      <c r="P616" s="27">
        <v>15565.39</v>
      </c>
      <c r="Q616" s="27">
        <v>22907.24</v>
      </c>
      <c r="R616" s="27">
        <v>7912.2</v>
      </c>
      <c r="S616" s="27">
        <v>30111.07</v>
      </c>
      <c r="T616" s="27">
        <v>7230.75</v>
      </c>
      <c r="U616" s="27">
        <v>16324.38</v>
      </c>
      <c r="V616" s="27"/>
      <c r="W616" s="27"/>
      <c r="X616" s="27">
        <v>3806.18</v>
      </c>
      <c r="Y616" s="28">
        <v>4726.07</v>
      </c>
    </row>
    <row r="617" spans="1:25" x14ac:dyDescent="0.25">
      <c r="A617" s="24" t="s">
        <v>763</v>
      </c>
      <c r="B617" s="3" t="s">
        <v>2490</v>
      </c>
      <c r="C617" s="27"/>
      <c r="D617" s="27"/>
      <c r="E617" s="27"/>
      <c r="F617" s="27"/>
      <c r="G617" s="27"/>
      <c r="H617" s="27">
        <v>38644.54</v>
      </c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>
        <v>12.9</v>
      </c>
      <c r="V617" s="27"/>
      <c r="W617" s="27"/>
      <c r="X617" s="27"/>
      <c r="Y617" s="28"/>
    </row>
    <row r="618" spans="1:25" x14ac:dyDescent="0.25">
      <c r="A618" s="24" t="s">
        <v>764</v>
      </c>
      <c r="B618" s="3" t="s">
        <v>2491</v>
      </c>
      <c r="C618" s="27">
        <v>26127.03</v>
      </c>
      <c r="D618" s="27">
        <v>3243.88</v>
      </c>
      <c r="E618" s="27">
        <v>7089.62</v>
      </c>
      <c r="F618" s="27">
        <v>11166.8</v>
      </c>
      <c r="G618" s="27">
        <v>11837.44</v>
      </c>
      <c r="H618" s="27">
        <v>12993.82</v>
      </c>
      <c r="I618" s="27">
        <v>24072.959999999999</v>
      </c>
      <c r="J618" s="27">
        <v>80597.990000000005</v>
      </c>
      <c r="K618" s="27">
        <v>54302.080000000002</v>
      </c>
      <c r="L618" s="27">
        <v>110207.5</v>
      </c>
      <c r="M618" s="27">
        <v>170582.03</v>
      </c>
      <c r="N618" s="27">
        <v>238810.81</v>
      </c>
      <c r="O618" s="27">
        <v>244007.33</v>
      </c>
      <c r="P618" s="27">
        <v>255796</v>
      </c>
      <c r="Q618" s="27">
        <v>196368.83</v>
      </c>
      <c r="R618" s="27">
        <v>176390.71</v>
      </c>
      <c r="S618" s="27">
        <v>163378.19</v>
      </c>
      <c r="T618" s="27">
        <v>149008</v>
      </c>
      <c r="U618" s="27">
        <v>166578.54999999999</v>
      </c>
      <c r="V618" s="27">
        <v>146780.82</v>
      </c>
      <c r="W618" s="27">
        <v>155797.32999999999</v>
      </c>
      <c r="X618" s="27">
        <v>190446.81</v>
      </c>
      <c r="Y618" s="28">
        <v>171955.53</v>
      </c>
    </row>
    <row r="619" spans="1:25" x14ac:dyDescent="0.25">
      <c r="A619" s="24" t="s">
        <v>765</v>
      </c>
      <c r="B619" s="3" t="s">
        <v>1904</v>
      </c>
      <c r="C619" s="27">
        <v>995314.97</v>
      </c>
      <c r="D619" s="27">
        <v>692581.76</v>
      </c>
      <c r="E619" s="27">
        <v>545885.07999999996</v>
      </c>
      <c r="F619" s="27">
        <v>440502.17</v>
      </c>
      <c r="G619" s="27">
        <v>357433.32</v>
      </c>
      <c r="H619" s="27">
        <v>807664.96</v>
      </c>
      <c r="I619" s="27">
        <v>2317983.38</v>
      </c>
      <c r="J619" s="27">
        <v>3715419.92</v>
      </c>
      <c r="K619" s="27">
        <v>1233326.5</v>
      </c>
      <c r="L619" s="27">
        <v>5097343.67</v>
      </c>
      <c r="M619" s="27">
        <v>3864684.11</v>
      </c>
      <c r="N619" s="27">
        <v>1815316.54</v>
      </c>
      <c r="O619" s="27">
        <v>1097296.95</v>
      </c>
      <c r="P619" s="27">
        <v>1200658.3600000001</v>
      </c>
      <c r="Q619" s="27">
        <v>1383651.34</v>
      </c>
      <c r="R619" s="27">
        <v>1204088.33</v>
      </c>
      <c r="S619" s="27">
        <v>772744.83</v>
      </c>
      <c r="T619" s="27">
        <v>893977.77</v>
      </c>
      <c r="U619" s="27">
        <v>1625532.47</v>
      </c>
      <c r="V619" s="27">
        <v>562482.31000000006</v>
      </c>
      <c r="W619" s="27">
        <v>1183451.33</v>
      </c>
      <c r="X619" s="27">
        <v>524607.89</v>
      </c>
      <c r="Y619" s="28">
        <v>540018.89</v>
      </c>
    </row>
    <row r="620" spans="1:25" x14ac:dyDescent="0.25">
      <c r="A620" s="24" t="s">
        <v>766</v>
      </c>
      <c r="B620" s="3" t="s">
        <v>1905</v>
      </c>
      <c r="C620" s="27">
        <v>7056511.5800000001</v>
      </c>
      <c r="D620" s="27">
        <v>4152600.29</v>
      </c>
      <c r="E620" s="27">
        <v>3529058.31</v>
      </c>
      <c r="F620" s="27">
        <v>4726780.78</v>
      </c>
      <c r="G620" s="27">
        <v>5823410.1399999997</v>
      </c>
      <c r="H620" s="27">
        <v>6258616.9000000004</v>
      </c>
      <c r="I620" s="27">
        <v>5588158.04</v>
      </c>
      <c r="J620" s="27">
        <v>7962460.2300000004</v>
      </c>
      <c r="K620" s="27">
        <v>6112548.1299999999</v>
      </c>
      <c r="L620" s="27">
        <v>6044897.96</v>
      </c>
      <c r="M620" s="27">
        <v>7132134.8799999999</v>
      </c>
      <c r="N620" s="27">
        <v>6256653.7999999998</v>
      </c>
      <c r="O620" s="27">
        <v>6153082.5800000001</v>
      </c>
      <c r="P620" s="27">
        <v>5622903.21</v>
      </c>
      <c r="Q620" s="27">
        <v>4516393.6500000004</v>
      </c>
      <c r="R620" s="27">
        <v>3609916.15</v>
      </c>
      <c r="S620" s="27">
        <v>3249946.96</v>
      </c>
      <c r="T620" s="27">
        <v>3887461.83</v>
      </c>
      <c r="U620" s="27">
        <v>2682628.87</v>
      </c>
      <c r="V620" s="27">
        <v>1556881.2</v>
      </c>
      <c r="W620" s="27">
        <v>1713339.03</v>
      </c>
      <c r="X620" s="27">
        <v>2750865.48</v>
      </c>
      <c r="Y620" s="28">
        <v>2132521.0699999998</v>
      </c>
    </row>
    <row r="621" spans="1:25" x14ac:dyDescent="0.25">
      <c r="A621" s="24" t="s">
        <v>767</v>
      </c>
      <c r="B621" s="3" t="s">
        <v>1906</v>
      </c>
      <c r="C621" s="27">
        <v>14652664.210000001</v>
      </c>
      <c r="D621" s="27">
        <v>8450154.8300000001</v>
      </c>
      <c r="E621" s="27">
        <v>6622449.1399999997</v>
      </c>
      <c r="F621" s="27">
        <v>7838334.0499999998</v>
      </c>
      <c r="G621" s="27">
        <v>12604008.24</v>
      </c>
      <c r="H621" s="27">
        <v>13185634.59</v>
      </c>
      <c r="I621" s="27">
        <v>13112300.220000001</v>
      </c>
      <c r="J621" s="27">
        <v>15770399.24</v>
      </c>
      <c r="K621" s="27">
        <v>13568352.59</v>
      </c>
      <c r="L621" s="27">
        <v>16179892.970000001</v>
      </c>
      <c r="M621" s="27">
        <v>15661241.890000001</v>
      </c>
      <c r="N621" s="27">
        <v>12890990.369999999</v>
      </c>
      <c r="O621" s="27">
        <v>13349401.65</v>
      </c>
      <c r="P621" s="27">
        <v>12233766.300000001</v>
      </c>
      <c r="Q621" s="27">
        <v>9932678.4100000001</v>
      </c>
      <c r="R621" s="27">
        <v>9749958.7599999998</v>
      </c>
      <c r="S621" s="27">
        <v>19430188.510000002</v>
      </c>
      <c r="T621" s="27">
        <v>18831957.809999999</v>
      </c>
      <c r="U621" s="27">
        <v>18766858.510000002</v>
      </c>
      <c r="V621" s="27">
        <v>14347868.210000001</v>
      </c>
      <c r="W621" s="27">
        <v>15249470.73</v>
      </c>
      <c r="X621" s="27">
        <v>18460734.940000001</v>
      </c>
      <c r="Y621" s="28">
        <v>16996571.059999999</v>
      </c>
    </row>
    <row r="622" spans="1:25" x14ac:dyDescent="0.25">
      <c r="A622" s="24" t="s">
        <v>768</v>
      </c>
      <c r="B622" s="3" t="s">
        <v>95</v>
      </c>
      <c r="C622" s="27">
        <v>515861.77</v>
      </c>
      <c r="D622" s="27">
        <v>7343.08</v>
      </c>
      <c r="E622" s="27">
        <v>47828.77</v>
      </c>
      <c r="F622" s="27">
        <v>49914</v>
      </c>
      <c r="G622" s="27">
        <v>100711.45</v>
      </c>
      <c r="H622" s="27">
        <v>99745.98</v>
      </c>
      <c r="I622" s="27">
        <v>133056.06</v>
      </c>
      <c r="J622" s="27">
        <v>6894167.0700000003</v>
      </c>
      <c r="K622" s="27">
        <v>4115488.6</v>
      </c>
      <c r="L622" s="27">
        <v>3737973.11</v>
      </c>
      <c r="M622" s="27">
        <v>120363.9</v>
      </c>
      <c r="N622" s="27">
        <v>633640.11</v>
      </c>
      <c r="O622" s="27">
        <v>988188.27</v>
      </c>
      <c r="P622" s="27">
        <v>433442.01</v>
      </c>
      <c r="Q622" s="27">
        <v>732287.79</v>
      </c>
      <c r="R622" s="27">
        <v>377641.25</v>
      </c>
      <c r="S622" s="27">
        <v>662081.34</v>
      </c>
      <c r="T622" s="27">
        <v>925117.93</v>
      </c>
      <c r="U622" s="27">
        <v>824846.91</v>
      </c>
      <c r="V622" s="27">
        <v>1273074.3500000001</v>
      </c>
      <c r="W622" s="27">
        <v>1956193.52</v>
      </c>
      <c r="X622" s="27">
        <v>3397372.84</v>
      </c>
      <c r="Y622" s="28">
        <v>4539244.6399999997</v>
      </c>
    </row>
    <row r="623" spans="1:25" x14ac:dyDescent="0.25">
      <c r="A623" s="24" t="s">
        <v>769</v>
      </c>
      <c r="B623" s="3" t="s">
        <v>2492</v>
      </c>
      <c r="C623" s="27">
        <v>7744435.4800000004</v>
      </c>
      <c r="D623" s="27">
        <v>5043431.4400000004</v>
      </c>
      <c r="E623" s="27">
        <v>3016502.78</v>
      </c>
      <c r="F623" s="27">
        <v>3551369.02</v>
      </c>
      <c r="G623" s="27">
        <v>4932365.7</v>
      </c>
      <c r="H623" s="27">
        <v>6209908.7699999996</v>
      </c>
      <c r="I623" s="27">
        <v>7633368.2599999998</v>
      </c>
      <c r="J623" s="27">
        <v>7706369.9699999997</v>
      </c>
      <c r="K623" s="27">
        <v>7254860.1500000004</v>
      </c>
      <c r="L623" s="27">
        <v>10444699.550000001</v>
      </c>
      <c r="M623" s="27">
        <v>11178069.67</v>
      </c>
      <c r="N623" s="27">
        <v>9071029.1799999997</v>
      </c>
      <c r="O623" s="27">
        <v>9302118.0600000005</v>
      </c>
      <c r="P623" s="27">
        <v>9382124.7599999998</v>
      </c>
      <c r="Q623" s="27">
        <v>9694645.6300000008</v>
      </c>
      <c r="R623" s="27">
        <v>7808417.2800000003</v>
      </c>
      <c r="S623" s="27">
        <v>9362986.3000000007</v>
      </c>
      <c r="T623" s="27">
        <v>10339982.75</v>
      </c>
      <c r="U623" s="27">
        <v>9471814.2300000004</v>
      </c>
      <c r="V623" s="27">
        <v>8843029.3699999992</v>
      </c>
      <c r="W623" s="27">
        <v>11890774.779999999</v>
      </c>
      <c r="X623" s="27">
        <v>13668259.050000001</v>
      </c>
      <c r="Y623" s="28">
        <v>10981463.869999999</v>
      </c>
    </row>
    <row r="624" spans="1:25" x14ac:dyDescent="0.25">
      <c r="A624" s="24" t="s">
        <v>770</v>
      </c>
      <c r="B624" s="3" t="s">
        <v>1907</v>
      </c>
      <c r="C624" s="27">
        <v>6251362.6900000004</v>
      </c>
      <c r="D624" s="27">
        <v>4449577.2</v>
      </c>
      <c r="E624" s="27">
        <v>4875385.29</v>
      </c>
      <c r="F624" s="27">
        <v>6530958.2599999998</v>
      </c>
      <c r="G624" s="27">
        <v>7497280.8600000003</v>
      </c>
      <c r="H624" s="27">
        <v>7855892.4800000004</v>
      </c>
      <c r="I624" s="27">
        <v>9435195.8300000001</v>
      </c>
      <c r="J624" s="27">
        <v>10929657.970000001</v>
      </c>
      <c r="K624" s="27">
        <v>8360005.9100000001</v>
      </c>
      <c r="L624" s="27">
        <v>12574464.02</v>
      </c>
      <c r="M624" s="27">
        <v>11934044.48</v>
      </c>
      <c r="N624" s="27">
        <v>12490037.880000001</v>
      </c>
      <c r="O624" s="27">
        <v>8708701.7799999993</v>
      </c>
      <c r="P624" s="27">
        <v>6864823.2599999998</v>
      </c>
      <c r="Q624" s="27">
        <v>5276927.1900000004</v>
      </c>
      <c r="R624" s="27">
        <v>3713906.55</v>
      </c>
      <c r="S624" s="27">
        <v>6636112.4400000004</v>
      </c>
      <c r="T624" s="27">
        <v>6490681.8600000003</v>
      </c>
      <c r="U624" s="27">
        <v>6687553.8899999997</v>
      </c>
      <c r="V624" s="27">
        <v>5178666.92</v>
      </c>
      <c r="W624" s="27">
        <v>6713212.8799999999</v>
      </c>
      <c r="X624" s="27">
        <v>8084000.96</v>
      </c>
      <c r="Y624" s="28">
        <v>4970253.0599999996</v>
      </c>
    </row>
    <row r="625" spans="1:25" x14ac:dyDescent="0.25">
      <c r="A625" s="24" t="s">
        <v>771</v>
      </c>
      <c r="B625" s="3" t="s">
        <v>2493</v>
      </c>
      <c r="C625" s="27">
        <v>219839.4</v>
      </c>
      <c r="D625" s="27">
        <v>122714.47</v>
      </c>
      <c r="E625" s="27">
        <v>163518.04999999999</v>
      </c>
      <c r="F625" s="27">
        <v>92328.5</v>
      </c>
      <c r="G625" s="27">
        <v>213912.99</v>
      </c>
      <c r="H625" s="27">
        <v>214511.66</v>
      </c>
      <c r="I625" s="27">
        <v>210679.34</v>
      </c>
      <c r="J625" s="27">
        <v>259214.81</v>
      </c>
      <c r="K625" s="27">
        <v>219518.54</v>
      </c>
      <c r="L625" s="27">
        <v>166961.76</v>
      </c>
      <c r="M625" s="27">
        <v>360127.36</v>
      </c>
      <c r="N625" s="27">
        <v>215638.16</v>
      </c>
      <c r="O625" s="27">
        <v>322038.84999999998</v>
      </c>
      <c r="P625" s="27">
        <v>357802.92</v>
      </c>
      <c r="Q625" s="27">
        <v>337935.26</v>
      </c>
      <c r="R625" s="27">
        <v>224136.36</v>
      </c>
      <c r="S625" s="27">
        <v>243836.36</v>
      </c>
      <c r="T625" s="27">
        <v>275293.69</v>
      </c>
      <c r="U625" s="27">
        <v>352021.02</v>
      </c>
      <c r="V625" s="27">
        <v>344015.22</v>
      </c>
      <c r="W625" s="27">
        <v>384936.47</v>
      </c>
      <c r="X625" s="27">
        <v>424506.82</v>
      </c>
      <c r="Y625" s="28">
        <v>474994.58</v>
      </c>
    </row>
    <row r="626" spans="1:25" x14ac:dyDescent="0.25">
      <c r="A626" s="24" t="s">
        <v>772</v>
      </c>
      <c r="B626" s="3" t="s">
        <v>1908</v>
      </c>
      <c r="C626" s="27">
        <v>53577.95</v>
      </c>
      <c r="D626" s="27">
        <v>16454.89</v>
      </c>
      <c r="E626" s="27">
        <v>15233.19</v>
      </c>
      <c r="F626" s="27">
        <v>34745.79</v>
      </c>
      <c r="G626" s="27">
        <v>65953.350000000006</v>
      </c>
      <c r="H626" s="27">
        <v>123465.8</v>
      </c>
      <c r="I626" s="27">
        <v>196735.48</v>
      </c>
      <c r="J626" s="27">
        <v>284586.23</v>
      </c>
      <c r="K626" s="27">
        <v>181957.36</v>
      </c>
      <c r="L626" s="27">
        <v>107013.57</v>
      </c>
      <c r="M626" s="27">
        <v>181445.04</v>
      </c>
      <c r="N626" s="27">
        <v>279290.19</v>
      </c>
      <c r="O626" s="27">
        <v>141533.85</v>
      </c>
      <c r="P626" s="27">
        <v>232373.14</v>
      </c>
      <c r="Q626" s="27">
        <v>243814.33</v>
      </c>
      <c r="R626" s="27">
        <v>212087.67</v>
      </c>
      <c r="S626" s="27">
        <v>140866.69</v>
      </c>
      <c r="T626" s="27">
        <v>158421.17000000001</v>
      </c>
      <c r="U626" s="27">
        <v>293843.99</v>
      </c>
      <c r="V626" s="27">
        <v>170392.65</v>
      </c>
      <c r="W626" s="27">
        <v>227678.04</v>
      </c>
      <c r="X626" s="27">
        <v>226299.79</v>
      </c>
      <c r="Y626" s="28">
        <v>36429.949999999997</v>
      </c>
    </row>
    <row r="627" spans="1:25" x14ac:dyDescent="0.25">
      <c r="A627" s="24" t="s">
        <v>773</v>
      </c>
      <c r="B627" s="3" t="s">
        <v>1909</v>
      </c>
      <c r="C627" s="27">
        <v>567201.07999999996</v>
      </c>
      <c r="D627" s="27">
        <v>188935.45</v>
      </c>
      <c r="E627" s="27">
        <v>84993.97</v>
      </c>
      <c r="F627" s="27">
        <v>130473.97</v>
      </c>
      <c r="G627" s="27">
        <v>541797.22</v>
      </c>
      <c r="H627" s="27">
        <v>1672216.01</v>
      </c>
      <c r="I627" s="27">
        <v>2551867.0699999998</v>
      </c>
      <c r="J627" s="27">
        <v>4354413.76</v>
      </c>
      <c r="K627" s="27">
        <v>3929210.92</v>
      </c>
      <c r="L627" s="27">
        <v>2166001.25</v>
      </c>
      <c r="M627" s="27">
        <v>1736273.57</v>
      </c>
      <c r="N627" s="27">
        <v>1198510.1100000001</v>
      </c>
      <c r="O627" s="27">
        <v>1331100.92</v>
      </c>
      <c r="P627" s="27">
        <v>1641790.87</v>
      </c>
      <c r="Q627" s="27">
        <v>1719826.86</v>
      </c>
      <c r="R627" s="27">
        <v>1713463.09</v>
      </c>
      <c r="S627" s="27">
        <v>1735766.65</v>
      </c>
      <c r="T627" s="27">
        <v>2079600.68</v>
      </c>
      <c r="U627" s="27">
        <v>1906869.04</v>
      </c>
      <c r="V627" s="27">
        <v>1651428.35</v>
      </c>
      <c r="W627" s="27">
        <v>1961613.77</v>
      </c>
      <c r="X627" s="27">
        <v>2098555.35</v>
      </c>
      <c r="Y627" s="28">
        <v>2612649.91</v>
      </c>
    </row>
    <row r="628" spans="1:25" x14ac:dyDescent="0.25">
      <c r="A628" s="24" t="s">
        <v>774</v>
      </c>
      <c r="B628" s="3" t="s">
        <v>1910</v>
      </c>
      <c r="C628" s="27">
        <v>912591.45</v>
      </c>
      <c r="D628" s="27">
        <v>603243.18000000005</v>
      </c>
      <c r="E628" s="27">
        <v>707936.73</v>
      </c>
      <c r="F628" s="27">
        <v>1039843.3</v>
      </c>
      <c r="G628" s="27">
        <v>1074341.83</v>
      </c>
      <c r="H628" s="27">
        <v>1058369.45</v>
      </c>
      <c r="I628" s="27">
        <v>1118697.28</v>
      </c>
      <c r="J628" s="27">
        <v>1364101.42</v>
      </c>
      <c r="K628" s="27">
        <v>1184568.08</v>
      </c>
      <c r="L628" s="27">
        <v>1037202.11</v>
      </c>
      <c r="M628" s="27">
        <v>1437660.97</v>
      </c>
      <c r="N628" s="27">
        <v>1226553.1000000001</v>
      </c>
      <c r="O628" s="27">
        <v>1571460.89</v>
      </c>
      <c r="P628" s="27">
        <v>1469661.61</v>
      </c>
      <c r="Q628" s="27">
        <v>1181374.5</v>
      </c>
      <c r="R628" s="27">
        <v>1023672.47</v>
      </c>
      <c r="S628" s="27">
        <v>802814.59</v>
      </c>
      <c r="T628" s="27">
        <v>1015805.17</v>
      </c>
      <c r="U628" s="27">
        <v>796015.18</v>
      </c>
      <c r="V628" s="27">
        <v>512722.97</v>
      </c>
      <c r="W628" s="27">
        <v>419898.35</v>
      </c>
      <c r="X628" s="27">
        <v>584658.81999999995</v>
      </c>
      <c r="Y628" s="28">
        <v>662021.62</v>
      </c>
    </row>
    <row r="629" spans="1:25" x14ac:dyDescent="0.25">
      <c r="A629" s="24" t="s">
        <v>775</v>
      </c>
      <c r="B629" s="3" t="s">
        <v>1911</v>
      </c>
      <c r="C629" s="27">
        <v>10190178.42</v>
      </c>
      <c r="D629" s="27">
        <v>7927332.7999999998</v>
      </c>
      <c r="E629" s="27">
        <v>6975690</v>
      </c>
      <c r="F629" s="27">
        <v>10220624.57</v>
      </c>
      <c r="G629" s="27">
        <v>10218496.92</v>
      </c>
      <c r="H629" s="27">
        <v>12689166.800000001</v>
      </c>
      <c r="I629" s="27">
        <v>14362835.869999999</v>
      </c>
      <c r="J629" s="27">
        <v>16115677.119999999</v>
      </c>
      <c r="K629" s="27">
        <v>14968514.699999999</v>
      </c>
      <c r="L629" s="27">
        <v>19819746.960000001</v>
      </c>
      <c r="M629" s="27">
        <v>23749437.670000002</v>
      </c>
      <c r="N629" s="27">
        <v>22119465.289999999</v>
      </c>
      <c r="O629" s="27">
        <v>26578751.620000001</v>
      </c>
      <c r="P629" s="27">
        <v>24012837.710000001</v>
      </c>
      <c r="Q629" s="27">
        <v>19159815.41</v>
      </c>
      <c r="R629" s="27">
        <v>19523564.399999999</v>
      </c>
      <c r="S629" s="27">
        <v>20685127.829999998</v>
      </c>
      <c r="T629" s="27">
        <v>20916947.850000001</v>
      </c>
      <c r="U629" s="27">
        <v>16683943.300000001</v>
      </c>
      <c r="V629" s="27">
        <v>14713804.390000001</v>
      </c>
      <c r="W629" s="27">
        <v>15324040.01</v>
      </c>
      <c r="X629" s="27">
        <v>24714276.670000002</v>
      </c>
      <c r="Y629" s="28">
        <v>17283411.879999999</v>
      </c>
    </row>
    <row r="630" spans="1:25" x14ac:dyDescent="0.25">
      <c r="A630" s="24" t="s">
        <v>776</v>
      </c>
      <c r="B630" s="3" t="s">
        <v>1912</v>
      </c>
      <c r="C630" s="27">
        <v>13222700.02</v>
      </c>
      <c r="D630" s="27">
        <v>9318343.4399999995</v>
      </c>
      <c r="E630" s="27">
        <v>8836087.0299999993</v>
      </c>
      <c r="F630" s="27">
        <v>13348825.560000001</v>
      </c>
      <c r="G630" s="27">
        <v>12015958.42</v>
      </c>
      <c r="H630" s="27">
        <v>10294064.23</v>
      </c>
      <c r="I630" s="27">
        <v>14784063.220000001</v>
      </c>
      <c r="J630" s="27">
        <v>11927341.630000001</v>
      </c>
      <c r="K630" s="27">
        <v>12727078.41</v>
      </c>
      <c r="L630" s="27">
        <v>14921306.109999999</v>
      </c>
      <c r="M630" s="27">
        <v>20857071.530000001</v>
      </c>
      <c r="N630" s="27">
        <v>24059139.530000001</v>
      </c>
      <c r="O630" s="27">
        <v>21816272.140000001</v>
      </c>
      <c r="P630" s="27">
        <v>24026717.469999999</v>
      </c>
      <c r="Q630" s="27">
        <v>22141318.34</v>
      </c>
      <c r="R630" s="27">
        <v>23519282.52</v>
      </c>
      <c r="S630" s="27">
        <v>22947660.690000001</v>
      </c>
      <c r="T630" s="27">
        <v>23132986.210000001</v>
      </c>
      <c r="U630" s="27">
        <v>22986007.859999999</v>
      </c>
      <c r="V630" s="27">
        <v>21743021.829999998</v>
      </c>
      <c r="W630" s="27">
        <v>22514070.449999999</v>
      </c>
      <c r="X630" s="27">
        <v>24575151.059999999</v>
      </c>
      <c r="Y630" s="28">
        <v>23102442.739999998</v>
      </c>
    </row>
    <row r="631" spans="1:25" x14ac:dyDescent="0.25">
      <c r="A631" s="24" t="s">
        <v>777</v>
      </c>
      <c r="B631" s="3" t="s">
        <v>1913</v>
      </c>
      <c r="C631" s="27">
        <v>122158.84</v>
      </c>
      <c r="D631" s="27">
        <v>48347.01</v>
      </c>
      <c r="E631" s="27">
        <v>77531.789999999994</v>
      </c>
      <c r="F631" s="27">
        <v>69739.41</v>
      </c>
      <c r="G631" s="27">
        <v>99434.18</v>
      </c>
      <c r="H631" s="27">
        <v>87661.22</v>
      </c>
      <c r="I631" s="27">
        <v>95437.1</v>
      </c>
      <c r="J631" s="27">
        <v>122725.1</v>
      </c>
      <c r="K631" s="27">
        <v>112724.55</v>
      </c>
      <c r="L631" s="27">
        <v>100760.08</v>
      </c>
      <c r="M631" s="27">
        <v>154693.62</v>
      </c>
      <c r="N631" s="27">
        <v>184120.85</v>
      </c>
      <c r="O631" s="27">
        <v>309658.13</v>
      </c>
      <c r="P631" s="27">
        <v>258201.04</v>
      </c>
      <c r="Q631" s="27">
        <v>781880.33</v>
      </c>
      <c r="R631" s="27">
        <v>658526.34</v>
      </c>
      <c r="S631" s="27">
        <v>537282.04</v>
      </c>
      <c r="T631" s="27">
        <v>669294.35</v>
      </c>
      <c r="U631" s="27">
        <v>482198.81</v>
      </c>
      <c r="V631" s="27">
        <v>466036.55</v>
      </c>
      <c r="W631" s="27">
        <v>469709.64</v>
      </c>
      <c r="X631" s="27">
        <v>192533.64</v>
      </c>
      <c r="Y631" s="28">
        <v>163343.94</v>
      </c>
    </row>
    <row r="632" spans="1:25" x14ac:dyDescent="0.25">
      <c r="A632" s="24" t="s">
        <v>778</v>
      </c>
      <c r="B632" s="3" t="s">
        <v>1914</v>
      </c>
      <c r="C632" s="27">
        <v>2878744.6</v>
      </c>
      <c r="D632" s="27">
        <v>2308137.1800000002</v>
      </c>
      <c r="E632" s="27">
        <v>1549304.04</v>
      </c>
      <c r="F632" s="27">
        <v>2715035.16</v>
      </c>
      <c r="G632" s="27">
        <v>2295473.7999999998</v>
      </c>
      <c r="H632" s="27">
        <v>2091068.25</v>
      </c>
      <c r="I632" s="27">
        <v>2058393.31</v>
      </c>
      <c r="J632" s="27">
        <v>2562576.69</v>
      </c>
      <c r="K632" s="27">
        <v>2664107.4</v>
      </c>
      <c r="L632" s="27">
        <v>2641397.7400000002</v>
      </c>
      <c r="M632" s="27">
        <v>2722081.1</v>
      </c>
      <c r="N632" s="27">
        <v>2623414.63</v>
      </c>
      <c r="O632" s="27">
        <v>2654591.92</v>
      </c>
      <c r="P632" s="27">
        <v>3268211.86</v>
      </c>
      <c r="Q632" s="27">
        <v>2002583.28</v>
      </c>
      <c r="R632" s="27">
        <v>2418823.65</v>
      </c>
      <c r="S632" s="27">
        <v>2304732.9700000002</v>
      </c>
      <c r="T632" s="27">
        <v>2420445.25</v>
      </c>
      <c r="U632" s="27">
        <v>2159871.13</v>
      </c>
      <c r="V632" s="27">
        <v>2375557.64</v>
      </c>
      <c r="W632" s="27">
        <v>2283792.04</v>
      </c>
      <c r="X632" s="27">
        <v>2652857.86</v>
      </c>
      <c r="Y632" s="28">
        <v>2582477.84</v>
      </c>
    </row>
    <row r="633" spans="1:25" x14ac:dyDescent="0.25">
      <c r="A633" s="24" t="s">
        <v>779</v>
      </c>
      <c r="B633" s="3" t="s">
        <v>1915</v>
      </c>
      <c r="C633" s="27">
        <v>264936.65000000002</v>
      </c>
      <c r="D633" s="27">
        <v>168174.24</v>
      </c>
      <c r="E633" s="27">
        <v>58623.23</v>
      </c>
      <c r="F633" s="27">
        <v>127104.15</v>
      </c>
      <c r="G633" s="27">
        <v>146342.98000000001</v>
      </c>
      <c r="H633" s="27">
        <v>126368.56</v>
      </c>
      <c r="I633" s="27">
        <v>141109.57999999999</v>
      </c>
      <c r="J633" s="27">
        <v>111078.16</v>
      </c>
      <c r="K633" s="27">
        <v>130173.88</v>
      </c>
      <c r="L633" s="27">
        <v>201389.78</v>
      </c>
      <c r="M633" s="27">
        <v>327693.27</v>
      </c>
      <c r="N633" s="27">
        <v>269480.09000000003</v>
      </c>
      <c r="O633" s="27">
        <v>286420.45</v>
      </c>
      <c r="P633" s="27">
        <v>132494.56</v>
      </c>
      <c r="Q633" s="27">
        <v>305897.18</v>
      </c>
      <c r="R633" s="27">
        <v>189752.5</v>
      </c>
      <c r="S633" s="27">
        <v>172119.38</v>
      </c>
      <c r="T633" s="27">
        <v>172052.06</v>
      </c>
      <c r="U633" s="27">
        <v>176391.77</v>
      </c>
      <c r="V633" s="27">
        <v>217008.52</v>
      </c>
      <c r="W633" s="27">
        <v>377155.64</v>
      </c>
      <c r="X633" s="27">
        <v>277489.96999999997</v>
      </c>
      <c r="Y633" s="28">
        <v>232256.56</v>
      </c>
    </row>
    <row r="634" spans="1:25" x14ac:dyDescent="0.25">
      <c r="A634" s="24" t="s">
        <v>780</v>
      </c>
      <c r="B634" s="3" t="s">
        <v>1916</v>
      </c>
      <c r="C634" s="27">
        <v>488</v>
      </c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8"/>
    </row>
    <row r="635" spans="1:25" x14ac:dyDescent="0.25">
      <c r="A635" s="24" t="s">
        <v>781</v>
      </c>
      <c r="B635" s="3" t="s">
        <v>1917</v>
      </c>
      <c r="C635" s="27">
        <v>574264.94999999995</v>
      </c>
      <c r="D635" s="27">
        <v>383422.59</v>
      </c>
      <c r="E635" s="27">
        <v>378843.39</v>
      </c>
      <c r="F635" s="27">
        <v>505270.7</v>
      </c>
      <c r="G635" s="27">
        <v>257082.08</v>
      </c>
      <c r="H635" s="27">
        <v>419565.22</v>
      </c>
      <c r="I635" s="27">
        <v>411014.26</v>
      </c>
      <c r="J635" s="27">
        <v>520698.63</v>
      </c>
      <c r="K635" s="27">
        <v>577959.42000000004</v>
      </c>
      <c r="L635" s="27">
        <v>742958.17</v>
      </c>
      <c r="M635" s="27">
        <v>768659.23</v>
      </c>
      <c r="N635" s="27">
        <v>456409.59</v>
      </c>
      <c r="O635" s="27">
        <v>389862.6</v>
      </c>
      <c r="P635" s="27">
        <v>302932.8</v>
      </c>
      <c r="Q635" s="27">
        <v>219152.45</v>
      </c>
      <c r="R635" s="27">
        <v>132988.06</v>
      </c>
      <c r="S635" s="27">
        <v>194761.84</v>
      </c>
      <c r="T635" s="27">
        <v>149992.42000000001</v>
      </c>
      <c r="U635" s="27">
        <v>183697.56</v>
      </c>
      <c r="V635" s="27">
        <v>107171.38</v>
      </c>
      <c r="W635" s="27">
        <v>191838.79</v>
      </c>
      <c r="X635" s="27">
        <v>215794.65</v>
      </c>
      <c r="Y635" s="28">
        <v>252147.14</v>
      </c>
    </row>
    <row r="636" spans="1:25" x14ac:dyDescent="0.25">
      <c r="A636" s="24" t="s">
        <v>782</v>
      </c>
      <c r="B636" s="3" t="s">
        <v>1918</v>
      </c>
      <c r="C636" s="27">
        <v>1105812.04</v>
      </c>
      <c r="D636" s="27">
        <v>522706.14</v>
      </c>
      <c r="E636" s="27">
        <v>472116.73</v>
      </c>
      <c r="F636" s="27">
        <v>416852.99</v>
      </c>
      <c r="G636" s="27">
        <v>479609.67</v>
      </c>
      <c r="H636" s="27">
        <v>483700.55</v>
      </c>
      <c r="I636" s="27">
        <v>478731.44</v>
      </c>
      <c r="J636" s="27">
        <v>623213.93999999994</v>
      </c>
      <c r="K636" s="27">
        <v>504127.99</v>
      </c>
      <c r="L636" s="27">
        <v>552315.6</v>
      </c>
      <c r="M636" s="27">
        <v>589221.44999999995</v>
      </c>
      <c r="N636" s="27">
        <v>637531.85</v>
      </c>
      <c r="O636" s="27">
        <v>764501.36</v>
      </c>
      <c r="P636" s="27">
        <v>670915.34</v>
      </c>
      <c r="Q636" s="27">
        <v>647812.46</v>
      </c>
      <c r="R636" s="27">
        <v>625109.22</v>
      </c>
      <c r="S636" s="27">
        <v>433308.57</v>
      </c>
      <c r="T636" s="27">
        <v>427921.49</v>
      </c>
      <c r="U636" s="27">
        <v>418849.49</v>
      </c>
      <c r="V636" s="27">
        <v>321612.59000000003</v>
      </c>
      <c r="W636" s="27">
        <v>236174.41</v>
      </c>
      <c r="X636" s="27">
        <v>438222.47</v>
      </c>
      <c r="Y636" s="28">
        <v>425489.74</v>
      </c>
    </row>
    <row r="637" spans="1:25" x14ac:dyDescent="0.25">
      <c r="A637" s="24" t="s">
        <v>783</v>
      </c>
      <c r="B637" s="3" t="s">
        <v>1919</v>
      </c>
      <c r="C637" s="27">
        <v>24497664.760000002</v>
      </c>
      <c r="D637" s="27">
        <v>14259777.890000001</v>
      </c>
      <c r="E637" s="27">
        <v>10330940.6</v>
      </c>
      <c r="F637" s="27">
        <v>10649675.279999999</v>
      </c>
      <c r="G637" s="27">
        <v>11716150.710000001</v>
      </c>
      <c r="H637" s="27">
        <v>13277105.699999999</v>
      </c>
      <c r="I637" s="27">
        <v>14040874.220000001</v>
      </c>
      <c r="J637" s="27">
        <v>19054208.670000002</v>
      </c>
      <c r="K637" s="27">
        <v>18718670.559999999</v>
      </c>
      <c r="L637" s="27">
        <v>22908823.149999999</v>
      </c>
      <c r="M637" s="27">
        <v>30960344.140000001</v>
      </c>
      <c r="N637" s="27">
        <v>8936655.5199999996</v>
      </c>
      <c r="O637" s="27">
        <v>11667380.130000001</v>
      </c>
      <c r="P637" s="27">
        <v>12535552.890000001</v>
      </c>
      <c r="Q637" s="27">
        <v>9997036.6400000006</v>
      </c>
      <c r="R637" s="27">
        <v>10980553.640000001</v>
      </c>
      <c r="S637" s="27">
        <v>13779224.699999999</v>
      </c>
      <c r="T637" s="27">
        <v>14687828.300000001</v>
      </c>
      <c r="U637" s="27">
        <v>15027315.560000001</v>
      </c>
      <c r="V637" s="27">
        <v>13614900.630000001</v>
      </c>
      <c r="W637" s="27">
        <v>16608715.77</v>
      </c>
      <c r="X637" s="27">
        <v>23700795.18</v>
      </c>
      <c r="Y637" s="28">
        <v>27150260.300000001</v>
      </c>
    </row>
    <row r="638" spans="1:25" x14ac:dyDescent="0.25">
      <c r="A638" s="24" t="s">
        <v>784</v>
      </c>
      <c r="B638" s="3" t="s">
        <v>1920</v>
      </c>
      <c r="C638" s="27">
        <v>12114923.970000001</v>
      </c>
      <c r="D638" s="27">
        <v>6277111.8200000003</v>
      </c>
      <c r="E638" s="27">
        <v>10519394.6</v>
      </c>
      <c r="F638" s="27">
        <v>12082405.35</v>
      </c>
      <c r="G638" s="27">
        <v>12955079.91</v>
      </c>
      <c r="H638" s="27">
        <v>15581207.84</v>
      </c>
      <c r="I638" s="27">
        <v>18140188.23</v>
      </c>
      <c r="J638" s="27">
        <v>20877827.539999999</v>
      </c>
      <c r="K638" s="27">
        <v>19523803.489999998</v>
      </c>
      <c r="L638" s="27">
        <v>27803969.989999998</v>
      </c>
      <c r="M638" s="27">
        <v>36272033.579999998</v>
      </c>
      <c r="N638" s="27">
        <v>38119502.109999999</v>
      </c>
      <c r="O638" s="27">
        <v>41300483.240000002</v>
      </c>
      <c r="P638" s="27">
        <v>48111279.149999999</v>
      </c>
      <c r="Q638" s="27">
        <v>44298462.539999999</v>
      </c>
      <c r="R638" s="27">
        <v>37423493.859999999</v>
      </c>
      <c r="S638" s="27">
        <v>39810702.25</v>
      </c>
      <c r="T638" s="27">
        <v>42242022.25</v>
      </c>
      <c r="U638" s="27">
        <v>39045503.390000001</v>
      </c>
      <c r="V638" s="27">
        <v>35628342.969999999</v>
      </c>
      <c r="W638" s="27">
        <v>41673894.689999998</v>
      </c>
      <c r="X638" s="27">
        <v>42455149.460000001</v>
      </c>
      <c r="Y638" s="28">
        <v>44508860.229999997</v>
      </c>
    </row>
    <row r="639" spans="1:25" x14ac:dyDescent="0.25">
      <c r="A639" s="24" t="s">
        <v>785</v>
      </c>
      <c r="B639" s="3" t="s">
        <v>1921</v>
      </c>
      <c r="C639" s="27">
        <v>2896545.48</v>
      </c>
      <c r="D639" s="27">
        <v>1788820.78</v>
      </c>
      <c r="E639" s="27">
        <v>1370963.41</v>
      </c>
      <c r="F639" s="27">
        <v>1967570.81</v>
      </c>
      <c r="G639" s="27">
        <v>1938900.13</v>
      </c>
      <c r="H639" s="27">
        <v>1672488.32</v>
      </c>
      <c r="I639" s="27">
        <v>1660649.18</v>
      </c>
      <c r="J639" s="27">
        <v>1911590.14</v>
      </c>
      <c r="K639" s="27">
        <v>1655317.12</v>
      </c>
      <c r="L639" s="27">
        <v>2531316.92</v>
      </c>
      <c r="M639" s="27">
        <v>2705361.09</v>
      </c>
      <c r="N639" s="27">
        <v>2818599.28</v>
      </c>
      <c r="O639" s="27">
        <v>2829345.67</v>
      </c>
      <c r="P639" s="27">
        <v>2944588.84</v>
      </c>
      <c r="Q639" s="27">
        <v>3434875.67</v>
      </c>
      <c r="R639" s="27">
        <v>3334023.52</v>
      </c>
      <c r="S639" s="27">
        <v>4313645.82</v>
      </c>
      <c r="T639" s="27">
        <v>4469744.79</v>
      </c>
      <c r="U639" s="27">
        <v>4609599.8600000003</v>
      </c>
      <c r="V639" s="27">
        <v>4411435.4400000004</v>
      </c>
      <c r="W639" s="27">
        <v>4926436.66</v>
      </c>
      <c r="X639" s="27">
        <v>6343371.1200000001</v>
      </c>
      <c r="Y639" s="28">
        <v>7054334.25</v>
      </c>
    </row>
    <row r="640" spans="1:25" x14ac:dyDescent="0.25">
      <c r="A640" s="24" t="s">
        <v>786</v>
      </c>
      <c r="B640" s="3" t="s">
        <v>1922</v>
      </c>
      <c r="C640" s="27">
        <v>1999222.35</v>
      </c>
      <c r="D640" s="27">
        <v>1404192.05</v>
      </c>
      <c r="E640" s="27">
        <v>1204071.53</v>
      </c>
      <c r="F640" s="27">
        <v>1177570.26</v>
      </c>
      <c r="G640" s="27">
        <v>1231918.23</v>
      </c>
      <c r="H640" s="27">
        <v>1401694.88</v>
      </c>
      <c r="I640" s="27">
        <v>1497161.59</v>
      </c>
      <c r="J640" s="27">
        <v>1679699.34</v>
      </c>
      <c r="K640" s="27">
        <v>1802958</v>
      </c>
      <c r="L640" s="27">
        <v>2702934.15</v>
      </c>
      <c r="M640" s="27">
        <v>2718010.07</v>
      </c>
      <c r="N640" s="27">
        <v>4453151.37</v>
      </c>
      <c r="O640" s="27">
        <v>4442923.22</v>
      </c>
      <c r="P640" s="27">
        <v>4411687.01</v>
      </c>
      <c r="Q640" s="27">
        <v>4166928.29</v>
      </c>
      <c r="R640" s="27">
        <v>3671736.14</v>
      </c>
      <c r="S640" s="27">
        <v>3138339.9</v>
      </c>
      <c r="T640" s="27">
        <v>2872222.13</v>
      </c>
      <c r="U640" s="27">
        <v>2795945.63</v>
      </c>
      <c r="V640" s="27">
        <v>2352767.63</v>
      </c>
      <c r="W640" s="27">
        <v>2774317.68</v>
      </c>
      <c r="X640" s="27">
        <v>2894455.24</v>
      </c>
      <c r="Y640" s="28">
        <v>3291158.61</v>
      </c>
    </row>
    <row r="641" spans="1:25" x14ac:dyDescent="0.25">
      <c r="A641" s="24" t="s">
        <v>787</v>
      </c>
      <c r="B641" s="3" t="s">
        <v>2494</v>
      </c>
      <c r="C641" s="27">
        <v>705641.14</v>
      </c>
      <c r="D641" s="27">
        <v>684899.13</v>
      </c>
      <c r="E641" s="27">
        <v>802872.82</v>
      </c>
      <c r="F641" s="27">
        <v>1089134.73</v>
      </c>
      <c r="G641" s="27">
        <v>994704.09</v>
      </c>
      <c r="H641" s="27">
        <v>1029236.35</v>
      </c>
      <c r="I641" s="27">
        <v>1339237.22</v>
      </c>
      <c r="J641" s="27">
        <v>1579171.7</v>
      </c>
      <c r="K641" s="27">
        <v>1423454.79</v>
      </c>
      <c r="L641" s="27">
        <v>1934055.86</v>
      </c>
      <c r="M641" s="27">
        <v>2943943.62</v>
      </c>
      <c r="N641" s="27">
        <v>2939367.01</v>
      </c>
      <c r="O641" s="27">
        <v>2734092.97</v>
      </c>
      <c r="P641" s="27">
        <v>2494515.67</v>
      </c>
      <c r="Q641" s="27">
        <v>2640166.7599999998</v>
      </c>
      <c r="R641" s="27">
        <v>2217448.6</v>
      </c>
      <c r="S641" s="27">
        <v>2326879.5499999998</v>
      </c>
      <c r="T641" s="27">
        <v>2094983.46</v>
      </c>
      <c r="U641" s="27">
        <v>2259074.42</v>
      </c>
      <c r="V641" s="27">
        <v>2211456.98</v>
      </c>
      <c r="W641" s="27">
        <v>2479285.02</v>
      </c>
      <c r="X641" s="27">
        <v>3009240.09</v>
      </c>
      <c r="Y641" s="28">
        <v>2953286.01</v>
      </c>
    </row>
    <row r="642" spans="1:25" x14ac:dyDescent="0.25">
      <c r="A642" s="24" t="s">
        <v>788</v>
      </c>
      <c r="B642" s="3" t="s">
        <v>1923</v>
      </c>
      <c r="C642" s="27">
        <v>7217971.1600000001</v>
      </c>
      <c r="D642" s="27">
        <v>2092492.5</v>
      </c>
      <c r="E642" s="27">
        <v>1858400.12</v>
      </c>
      <c r="F642" s="27">
        <v>2031108.39</v>
      </c>
      <c r="G642" s="27">
        <v>1994645.29</v>
      </c>
      <c r="H642" s="27">
        <v>2076344.07</v>
      </c>
      <c r="I642" s="27">
        <v>2547761.0299999998</v>
      </c>
      <c r="J642" s="27">
        <v>2987939.8399999999</v>
      </c>
      <c r="K642" s="27">
        <v>2514837.17</v>
      </c>
      <c r="L642" s="27">
        <v>3373806.32</v>
      </c>
      <c r="M642" s="27">
        <v>3763343.73</v>
      </c>
      <c r="N642" s="27">
        <v>4110607.96</v>
      </c>
      <c r="O642" s="27">
        <v>4729819.82</v>
      </c>
      <c r="P642" s="27">
        <v>4650914.8499999996</v>
      </c>
      <c r="Q642" s="27">
        <v>4243917.42</v>
      </c>
      <c r="R642" s="27">
        <v>4269657.93</v>
      </c>
      <c r="S642" s="27">
        <v>5420720.0599999996</v>
      </c>
      <c r="T642" s="27">
        <v>5592393.1399999997</v>
      </c>
      <c r="U642" s="27">
        <v>5508779.54</v>
      </c>
      <c r="V642" s="27">
        <v>5305046.2699999996</v>
      </c>
      <c r="W642" s="27">
        <v>5612336.5899999999</v>
      </c>
      <c r="X642" s="27">
        <v>8266496.96</v>
      </c>
      <c r="Y642" s="28">
        <v>8065213.0599999996</v>
      </c>
    </row>
    <row r="643" spans="1:25" x14ac:dyDescent="0.25">
      <c r="A643" s="24" t="s">
        <v>789</v>
      </c>
      <c r="B643" s="3" t="s">
        <v>1924</v>
      </c>
      <c r="C643" s="27">
        <v>781893.26</v>
      </c>
      <c r="D643" s="27">
        <v>300705.03000000003</v>
      </c>
      <c r="E643" s="27">
        <v>257429.11</v>
      </c>
      <c r="F643" s="27">
        <v>181542.39</v>
      </c>
      <c r="G643" s="27">
        <v>411997.44</v>
      </c>
      <c r="H643" s="27">
        <v>232533.57</v>
      </c>
      <c r="I643" s="27">
        <v>334109.53999999998</v>
      </c>
      <c r="J643" s="27">
        <v>417574.76</v>
      </c>
      <c r="K643" s="27">
        <v>498305.99</v>
      </c>
      <c r="L643" s="27">
        <v>859701.91</v>
      </c>
      <c r="M643" s="27">
        <v>727162.23</v>
      </c>
      <c r="N643" s="27">
        <v>1066365.57</v>
      </c>
      <c r="O643" s="27">
        <v>1469861.84</v>
      </c>
      <c r="P643" s="27">
        <v>1083305.8899999999</v>
      </c>
      <c r="Q643" s="27">
        <v>4001422.37</v>
      </c>
      <c r="R643" s="27">
        <v>15082865.1</v>
      </c>
      <c r="S643" s="27">
        <v>14211085.880000001</v>
      </c>
      <c r="T643" s="27">
        <v>13244938.5</v>
      </c>
      <c r="U643" s="27">
        <v>13900401.949999999</v>
      </c>
      <c r="V643" s="27">
        <v>10319785.699999999</v>
      </c>
      <c r="W643" s="27">
        <v>11061759.210000001</v>
      </c>
      <c r="X643" s="27">
        <v>12887419.779999999</v>
      </c>
      <c r="Y643" s="28">
        <v>13152326.73</v>
      </c>
    </row>
    <row r="644" spans="1:25" x14ac:dyDescent="0.25">
      <c r="A644" s="24" t="s">
        <v>790</v>
      </c>
      <c r="B644" s="3" t="s">
        <v>2495</v>
      </c>
      <c r="C644" s="27">
        <v>1288037.4099999999</v>
      </c>
      <c r="D644" s="27">
        <v>203371.62</v>
      </c>
      <c r="E644" s="27">
        <v>56456.09</v>
      </c>
      <c r="F644" s="27">
        <v>73143.66</v>
      </c>
      <c r="G644" s="27">
        <v>58634.51</v>
      </c>
      <c r="H644" s="27">
        <v>49435.64</v>
      </c>
      <c r="I644" s="27">
        <v>63140.86</v>
      </c>
      <c r="J644" s="27">
        <v>239789.63</v>
      </c>
      <c r="K644" s="27">
        <v>174779.21</v>
      </c>
      <c r="L644" s="27">
        <v>185341.71</v>
      </c>
      <c r="M644" s="27">
        <v>279841.21000000002</v>
      </c>
      <c r="N644" s="27">
        <v>202596.44</v>
      </c>
      <c r="O644" s="27">
        <v>204333.99</v>
      </c>
      <c r="P644" s="27">
        <v>158258.01</v>
      </c>
      <c r="Q644" s="27">
        <v>824956.5</v>
      </c>
      <c r="R644" s="27">
        <v>2451843.04</v>
      </c>
      <c r="S644" s="27">
        <v>1954135.3</v>
      </c>
      <c r="T644" s="27">
        <v>1804387.46</v>
      </c>
      <c r="U644" s="27">
        <v>1455988.63</v>
      </c>
      <c r="V644" s="27">
        <v>629623.78</v>
      </c>
      <c r="W644" s="27">
        <v>455142.5</v>
      </c>
      <c r="X644" s="27">
        <v>393751.93</v>
      </c>
      <c r="Y644" s="28">
        <v>405691.49</v>
      </c>
    </row>
    <row r="645" spans="1:25" x14ac:dyDescent="0.25">
      <c r="A645" s="24" t="s">
        <v>791</v>
      </c>
      <c r="B645" s="3" t="s">
        <v>1925</v>
      </c>
      <c r="C645" s="27">
        <v>8476.77</v>
      </c>
      <c r="D645" s="27">
        <v>17967.830000000002</v>
      </c>
      <c r="E645" s="27">
        <v>2983.4</v>
      </c>
      <c r="F645" s="27">
        <v>24226.02</v>
      </c>
      <c r="G645" s="27">
        <v>26139.62</v>
      </c>
      <c r="H645" s="27">
        <v>19705.57</v>
      </c>
      <c r="I645" s="27">
        <v>37771.519999999997</v>
      </c>
      <c r="J645" s="27">
        <v>39090.300000000003</v>
      </c>
      <c r="K645" s="27">
        <v>114645.18</v>
      </c>
      <c r="L645" s="27">
        <v>184427.27</v>
      </c>
      <c r="M645" s="27">
        <v>175116.49</v>
      </c>
      <c r="N645" s="27">
        <v>240840.67</v>
      </c>
      <c r="O645" s="27">
        <v>313829.62</v>
      </c>
      <c r="P645" s="27">
        <v>338869.47</v>
      </c>
      <c r="Q645" s="27">
        <v>384409.28</v>
      </c>
      <c r="R645" s="27">
        <v>729573.31</v>
      </c>
      <c r="S645" s="27">
        <v>444757.22</v>
      </c>
      <c r="T645" s="27">
        <v>460214.9</v>
      </c>
      <c r="U645" s="27">
        <v>461188.01</v>
      </c>
      <c r="V645" s="27">
        <v>224746.71</v>
      </c>
      <c r="W645" s="27">
        <v>474731.52000000002</v>
      </c>
      <c r="X645" s="27">
        <v>677097.44</v>
      </c>
      <c r="Y645" s="28">
        <v>585056.31999999995</v>
      </c>
    </row>
    <row r="646" spans="1:25" x14ac:dyDescent="0.25">
      <c r="A646" s="24" t="s">
        <v>792</v>
      </c>
      <c r="B646" s="3" t="s">
        <v>1926</v>
      </c>
      <c r="C646" s="27">
        <v>9831.5</v>
      </c>
      <c r="D646" s="27">
        <v>6614.85</v>
      </c>
      <c r="E646" s="27">
        <v>18214.14</v>
      </c>
      <c r="F646" s="27">
        <v>9302.93</v>
      </c>
      <c r="G646" s="27">
        <v>6127.71</v>
      </c>
      <c r="H646" s="27">
        <v>10401.74</v>
      </c>
      <c r="I646" s="27">
        <v>24837.05</v>
      </c>
      <c r="J646" s="27">
        <v>18402.27</v>
      </c>
      <c r="K646" s="27">
        <v>16115.55</v>
      </c>
      <c r="L646" s="27">
        <v>25913.27</v>
      </c>
      <c r="M646" s="27">
        <v>14544.79</v>
      </c>
      <c r="N646" s="27">
        <v>14958.33</v>
      </c>
      <c r="O646" s="27">
        <v>6564.8</v>
      </c>
      <c r="P646" s="27">
        <v>8815.1</v>
      </c>
      <c r="Q646" s="27">
        <v>11302.8</v>
      </c>
      <c r="R646" s="27">
        <v>4837.6099999999997</v>
      </c>
      <c r="S646" s="27">
        <v>4628.0200000000004</v>
      </c>
      <c r="T646" s="27">
        <v>5841.9</v>
      </c>
      <c r="U646" s="27">
        <v>2914.76</v>
      </c>
      <c r="V646" s="27">
        <v>6890.5</v>
      </c>
      <c r="W646" s="27">
        <v>130.85</v>
      </c>
      <c r="X646" s="27">
        <v>2717.24</v>
      </c>
      <c r="Y646" s="28">
        <v>871.14</v>
      </c>
    </row>
    <row r="647" spans="1:25" x14ac:dyDescent="0.25">
      <c r="A647" s="24" t="s">
        <v>793</v>
      </c>
      <c r="B647" s="3" t="s">
        <v>1927</v>
      </c>
      <c r="C647" s="27">
        <v>29538.42</v>
      </c>
      <c r="D647" s="27">
        <v>2433.7199999999998</v>
      </c>
      <c r="E647" s="27">
        <v>13344.11</v>
      </c>
      <c r="F647" s="27">
        <v>25207.599999999999</v>
      </c>
      <c r="G647" s="27">
        <v>16367.35</v>
      </c>
      <c r="H647" s="27">
        <v>21350.29</v>
      </c>
      <c r="I647" s="27">
        <v>75585.03</v>
      </c>
      <c r="J647" s="27">
        <v>57413.47</v>
      </c>
      <c r="K647" s="27">
        <v>30902.06</v>
      </c>
      <c r="L647" s="27">
        <v>22931.759999999998</v>
      </c>
      <c r="M647" s="27">
        <v>43545.78</v>
      </c>
      <c r="N647" s="27">
        <v>39237.97</v>
      </c>
      <c r="O647" s="27">
        <v>21936.57</v>
      </c>
      <c r="P647" s="27">
        <v>18468.5</v>
      </c>
      <c r="Q647" s="27">
        <v>86220.08</v>
      </c>
      <c r="R647" s="27">
        <v>234472.05</v>
      </c>
      <c r="S647" s="27">
        <v>166416.01</v>
      </c>
      <c r="T647" s="27">
        <v>67109.210000000006</v>
      </c>
      <c r="U647" s="27">
        <v>56001.58</v>
      </c>
      <c r="V647" s="27">
        <v>36603.120000000003</v>
      </c>
      <c r="W647" s="27">
        <v>49494.03</v>
      </c>
      <c r="X647" s="27">
        <v>79968.62</v>
      </c>
      <c r="Y647" s="28">
        <v>44956.87</v>
      </c>
    </row>
    <row r="648" spans="1:25" x14ac:dyDescent="0.25">
      <c r="A648" s="24" t="s">
        <v>794</v>
      </c>
      <c r="B648" s="3" t="s">
        <v>1928</v>
      </c>
      <c r="C648" s="27">
        <v>1064.17</v>
      </c>
      <c r="D648" s="27">
        <v>1717.1</v>
      </c>
      <c r="E648" s="27">
        <v>7.0000000000000007E-2</v>
      </c>
      <c r="F648" s="27">
        <v>37.71</v>
      </c>
      <c r="G648" s="27">
        <v>6262.83</v>
      </c>
      <c r="H648" s="27">
        <v>21.52</v>
      </c>
      <c r="I648" s="27">
        <v>6273.59</v>
      </c>
      <c r="J648" s="27">
        <v>811.63</v>
      </c>
      <c r="K648" s="27">
        <v>2559.5500000000002</v>
      </c>
      <c r="L648" s="27">
        <v>7075.2</v>
      </c>
      <c r="M648" s="27">
        <v>845.03</v>
      </c>
      <c r="N648" s="27">
        <v>717.65</v>
      </c>
      <c r="O648" s="27">
        <v>3654.17</v>
      </c>
      <c r="P648" s="27">
        <v>619.04999999999995</v>
      </c>
      <c r="Q648" s="27">
        <v>6765.72</v>
      </c>
      <c r="R648" s="27">
        <v>4503.25</v>
      </c>
      <c r="S648" s="27">
        <v>1660.64</v>
      </c>
      <c r="T648" s="27">
        <v>20656.7</v>
      </c>
      <c r="U648" s="27">
        <v>4826.34</v>
      </c>
      <c r="V648" s="27">
        <v>1596.8</v>
      </c>
      <c r="W648" s="27"/>
      <c r="X648" s="27">
        <v>1649.58</v>
      </c>
      <c r="Y648" s="28">
        <v>21.08</v>
      </c>
    </row>
    <row r="649" spans="1:25" x14ac:dyDescent="0.25">
      <c r="A649" s="24" t="s">
        <v>795</v>
      </c>
      <c r="B649" s="3" t="s">
        <v>1929</v>
      </c>
      <c r="C649" s="27">
        <v>113884.98</v>
      </c>
      <c r="D649" s="27">
        <v>5405.68</v>
      </c>
      <c r="E649" s="27">
        <v>22683.85</v>
      </c>
      <c r="F649" s="27">
        <v>8605</v>
      </c>
      <c r="G649" s="27">
        <v>12043.63</v>
      </c>
      <c r="H649" s="27">
        <v>10436.209999999999</v>
      </c>
      <c r="I649" s="27">
        <v>76699.92</v>
      </c>
      <c r="J649" s="27">
        <v>292383.12</v>
      </c>
      <c r="K649" s="27">
        <v>41346.17</v>
      </c>
      <c r="L649" s="27">
        <v>34830.910000000003</v>
      </c>
      <c r="M649" s="27">
        <v>95568.17</v>
      </c>
      <c r="N649" s="27">
        <v>88763.520000000004</v>
      </c>
      <c r="O649" s="27">
        <v>174844.88</v>
      </c>
      <c r="P649" s="27">
        <v>83870.83</v>
      </c>
      <c r="Q649" s="27">
        <v>33531.800000000003</v>
      </c>
      <c r="R649" s="27">
        <v>61634.07</v>
      </c>
      <c r="S649" s="27">
        <v>39535.57</v>
      </c>
      <c r="T649" s="27">
        <v>618043.71</v>
      </c>
      <c r="U649" s="27">
        <v>58427.55</v>
      </c>
      <c r="V649" s="27">
        <v>5080210.7</v>
      </c>
      <c r="W649" s="27">
        <v>3340741.11</v>
      </c>
      <c r="X649" s="27">
        <v>9144.2099999999991</v>
      </c>
      <c r="Y649" s="28">
        <v>24647.21</v>
      </c>
    </row>
    <row r="650" spans="1:25" x14ac:dyDescent="0.25">
      <c r="A650" s="24" t="s">
        <v>796</v>
      </c>
      <c r="B650" s="3" t="s">
        <v>1930</v>
      </c>
      <c r="C650" s="27">
        <v>428818.88</v>
      </c>
      <c r="D650" s="27">
        <v>280848.77</v>
      </c>
      <c r="E650" s="27">
        <v>59369.99</v>
      </c>
      <c r="F650" s="27">
        <v>237290.35</v>
      </c>
      <c r="G650" s="27">
        <v>254176.45</v>
      </c>
      <c r="H650" s="27">
        <v>206134.35</v>
      </c>
      <c r="I650" s="27">
        <v>291734.28999999998</v>
      </c>
      <c r="J650" s="27">
        <v>409586.75</v>
      </c>
      <c r="K650" s="27">
        <v>623570.68999999994</v>
      </c>
      <c r="L650" s="27">
        <v>630918.55000000005</v>
      </c>
      <c r="M650" s="27">
        <v>937134.28</v>
      </c>
      <c r="N650" s="27">
        <v>798656.84</v>
      </c>
      <c r="O650" s="27">
        <v>1027167.15</v>
      </c>
      <c r="P650" s="27">
        <v>702028.29</v>
      </c>
      <c r="Q650" s="27">
        <v>718942.2</v>
      </c>
      <c r="R650" s="27">
        <v>631908.21</v>
      </c>
      <c r="S650" s="27">
        <v>707316.27</v>
      </c>
      <c r="T650" s="27">
        <v>725517.53</v>
      </c>
      <c r="U650" s="27">
        <v>467881.87</v>
      </c>
      <c r="V650" s="27">
        <v>486886.08</v>
      </c>
      <c r="W650" s="27">
        <v>532401.23</v>
      </c>
      <c r="X650" s="27">
        <v>531283.6</v>
      </c>
      <c r="Y650" s="28">
        <v>566769.04</v>
      </c>
    </row>
    <row r="651" spans="1:25" x14ac:dyDescent="0.25">
      <c r="A651" s="24" t="s">
        <v>797</v>
      </c>
      <c r="B651" s="3" t="s">
        <v>1931</v>
      </c>
      <c r="C651" s="27">
        <v>146474.63</v>
      </c>
      <c r="D651" s="27">
        <v>32955.99</v>
      </c>
      <c r="E651" s="27">
        <v>41821.449999999997</v>
      </c>
      <c r="F651" s="27">
        <v>40086.19</v>
      </c>
      <c r="G651" s="27">
        <v>45166.27</v>
      </c>
      <c r="H651" s="27">
        <v>79673.179999999993</v>
      </c>
      <c r="I651" s="27">
        <v>73491.48</v>
      </c>
      <c r="J651" s="27">
        <v>105784.79</v>
      </c>
      <c r="K651" s="27">
        <v>78126.02</v>
      </c>
      <c r="L651" s="27">
        <v>118061.57</v>
      </c>
      <c r="M651" s="27">
        <v>143009.47</v>
      </c>
      <c r="N651" s="27">
        <v>128904.29</v>
      </c>
      <c r="O651" s="27">
        <v>128197.32</v>
      </c>
      <c r="P651" s="27">
        <v>102575.24</v>
      </c>
      <c r="Q651" s="27">
        <v>104276.47</v>
      </c>
      <c r="R651" s="27">
        <v>64114.83</v>
      </c>
      <c r="S651" s="27">
        <v>99981.18</v>
      </c>
      <c r="T651" s="27">
        <v>56205.68</v>
      </c>
      <c r="U651" s="27">
        <v>54661.19</v>
      </c>
      <c r="V651" s="27">
        <v>27903.29</v>
      </c>
      <c r="W651" s="27">
        <v>12839.39</v>
      </c>
      <c r="X651" s="27">
        <v>15854.24</v>
      </c>
      <c r="Y651" s="28">
        <v>34922.57</v>
      </c>
    </row>
    <row r="652" spans="1:25" x14ac:dyDescent="0.25">
      <c r="A652" s="24" t="s">
        <v>798</v>
      </c>
      <c r="B652" s="3" t="s">
        <v>1932</v>
      </c>
      <c r="C652" s="27">
        <v>82643.740000000005</v>
      </c>
      <c r="D652" s="27">
        <v>42861.8</v>
      </c>
      <c r="E652" s="27">
        <v>45083.19</v>
      </c>
      <c r="F652" s="27">
        <v>46739.74</v>
      </c>
      <c r="G652" s="27">
        <v>59654.38</v>
      </c>
      <c r="H652" s="27">
        <v>57077.72</v>
      </c>
      <c r="I652" s="27">
        <v>72213.539999999994</v>
      </c>
      <c r="J652" s="27">
        <v>95205.3</v>
      </c>
      <c r="K652" s="27">
        <v>93771.64</v>
      </c>
      <c r="L652" s="27">
        <v>93440.01</v>
      </c>
      <c r="M652" s="27">
        <v>123694.39</v>
      </c>
      <c r="N652" s="27">
        <v>152569.98000000001</v>
      </c>
      <c r="O652" s="27">
        <v>144264.57</v>
      </c>
      <c r="P652" s="27">
        <v>141755.98000000001</v>
      </c>
      <c r="Q652" s="27">
        <v>137092.10999999999</v>
      </c>
      <c r="R652" s="27">
        <v>126403.92</v>
      </c>
      <c r="S652" s="27">
        <v>100648.69</v>
      </c>
      <c r="T652" s="27">
        <v>102409.56</v>
      </c>
      <c r="U652" s="27">
        <v>75831.600000000006</v>
      </c>
      <c r="V652" s="27">
        <v>58069.72</v>
      </c>
      <c r="W652" s="27">
        <v>55470.16</v>
      </c>
      <c r="X652" s="27">
        <v>67141.600000000006</v>
      </c>
      <c r="Y652" s="28">
        <v>64753.08</v>
      </c>
    </row>
    <row r="653" spans="1:25" x14ac:dyDescent="0.25">
      <c r="A653" s="24" t="s">
        <v>799</v>
      </c>
      <c r="B653" s="3" t="s">
        <v>1933</v>
      </c>
      <c r="C653" s="27">
        <v>4802528.4800000004</v>
      </c>
      <c r="D653" s="27">
        <v>2933258.18</v>
      </c>
      <c r="E653" s="27">
        <v>1669576.29</v>
      </c>
      <c r="F653" s="27">
        <v>2466074.4300000002</v>
      </c>
      <c r="G653" s="27">
        <v>3488185.31</v>
      </c>
      <c r="H653" s="27">
        <v>4418504.0599999996</v>
      </c>
      <c r="I653" s="27">
        <v>6298348.4100000001</v>
      </c>
      <c r="J653" s="27">
        <v>7111574.3600000003</v>
      </c>
      <c r="K653" s="27">
        <v>6398765.3200000003</v>
      </c>
      <c r="L653" s="27">
        <v>9501426.3699999992</v>
      </c>
      <c r="M653" s="27">
        <v>9947449.0199999996</v>
      </c>
      <c r="N653" s="27">
        <v>9129478.0800000001</v>
      </c>
      <c r="O653" s="27">
        <v>9910761.9900000002</v>
      </c>
      <c r="P653" s="27">
        <v>10986756.640000001</v>
      </c>
      <c r="Q653" s="27">
        <v>9961963.1199999992</v>
      </c>
      <c r="R653" s="27">
        <v>8282463.7300000004</v>
      </c>
      <c r="S653" s="27">
        <v>6570723.1100000003</v>
      </c>
      <c r="T653" s="27">
        <v>10556948.84</v>
      </c>
      <c r="U653" s="27">
        <v>7924231.79</v>
      </c>
      <c r="V653" s="27">
        <v>5799269.9000000004</v>
      </c>
      <c r="W653" s="27">
        <v>7105999.1699999999</v>
      </c>
      <c r="X653" s="27">
        <v>11270545.609999999</v>
      </c>
      <c r="Y653" s="28">
        <v>6478326.96</v>
      </c>
    </row>
    <row r="654" spans="1:25" x14ac:dyDescent="0.25">
      <c r="A654" s="24" t="s">
        <v>800</v>
      </c>
      <c r="B654" s="3" t="s">
        <v>1934</v>
      </c>
      <c r="C654" s="27"/>
      <c r="D654" s="27">
        <v>35086.69</v>
      </c>
      <c r="E654" s="27">
        <v>352355.37</v>
      </c>
      <c r="F654" s="27">
        <v>380350.23</v>
      </c>
      <c r="G654" s="27">
        <v>314773.01</v>
      </c>
      <c r="H654" s="27">
        <v>230148.39</v>
      </c>
      <c r="I654" s="27">
        <v>252872</v>
      </c>
      <c r="J654" s="27">
        <v>265160</v>
      </c>
      <c r="K654" s="27">
        <v>55899</v>
      </c>
      <c r="L654" s="27">
        <v>156077.42000000001</v>
      </c>
      <c r="M654" s="27">
        <v>23166</v>
      </c>
      <c r="N654" s="27">
        <v>20821.88</v>
      </c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8"/>
    </row>
    <row r="655" spans="1:25" x14ac:dyDescent="0.25">
      <c r="A655" s="24" t="s">
        <v>801</v>
      </c>
      <c r="B655" s="3" t="s">
        <v>2496</v>
      </c>
      <c r="C655" s="27">
        <v>413043.82</v>
      </c>
      <c r="D655" s="27">
        <v>1435588.74</v>
      </c>
      <c r="E655" s="27">
        <v>1662657.42</v>
      </c>
      <c r="F655" s="27">
        <v>1484772.35</v>
      </c>
      <c r="G655" s="27">
        <v>1564914.41</v>
      </c>
      <c r="H655" s="27">
        <v>1678202.09</v>
      </c>
      <c r="I655" s="27">
        <v>1578454.19</v>
      </c>
      <c r="J655" s="27">
        <v>415272.72</v>
      </c>
      <c r="K655" s="27">
        <v>177846.32</v>
      </c>
      <c r="L655" s="27">
        <v>390230.22</v>
      </c>
      <c r="M655" s="27">
        <v>88267.27</v>
      </c>
      <c r="N655" s="27">
        <v>208176.4</v>
      </c>
      <c r="O655" s="27">
        <v>83185.429999999993</v>
      </c>
      <c r="P655" s="27">
        <v>188957.01</v>
      </c>
      <c r="Q655" s="27">
        <v>101681.15</v>
      </c>
      <c r="R655" s="27">
        <v>105805.06</v>
      </c>
      <c r="S655" s="27">
        <v>130784.92</v>
      </c>
      <c r="T655" s="27">
        <v>113959.8</v>
      </c>
      <c r="U655" s="27">
        <v>81650.679999999993</v>
      </c>
      <c r="V655" s="27">
        <v>17930</v>
      </c>
      <c r="W655" s="27">
        <v>3307.97</v>
      </c>
      <c r="X655" s="27">
        <v>19560</v>
      </c>
      <c r="Y655" s="28">
        <v>24333.94</v>
      </c>
    </row>
    <row r="656" spans="1:25" x14ac:dyDescent="0.25">
      <c r="A656" s="24" t="s">
        <v>802</v>
      </c>
      <c r="B656" s="3" t="s">
        <v>1935</v>
      </c>
      <c r="C656" s="27">
        <v>261662.87</v>
      </c>
      <c r="D656" s="27">
        <v>157309.84</v>
      </c>
      <c r="E656" s="27">
        <v>153772.12</v>
      </c>
      <c r="F656" s="27">
        <v>7379.13</v>
      </c>
      <c r="G656" s="27">
        <v>40533.68</v>
      </c>
      <c r="H656" s="27">
        <v>17620.97</v>
      </c>
      <c r="I656" s="27">
        <v>89723.78</v>
      </c>
      <c r="J656" s="27">
        <v>72964.83</v>
      </c>
      <c r="K656" s="27">
        <v>20624.900000000001</v>
      </c>
      <c r="L656" s="27"/>
      <c r="M656" s="27"/>
      <c r="N656" s="27">
        <v>69.28</v>
      </c>
      <c r="O656" s="27">
        <v>223.85</v>
      </c>
      <c r="P656" s="27">
        <v>3093.1</v>
      </c>
      <c r="Q656" s="27">
        <v>486.22</v>
      </c>
      <c r="R656" s="27">
        <v>8.25</v>
      </c>
      <c r="S656" s="27"/>
      <c r="T656" s="27"/>
      <c r="U656" s="27"/>
      <c r="V656" s="27"/>
      <c r="W656" s="27">
        <v>5</v>
      </c>
      <c r="X656" s="27"/>
      <c r="Y656" s="28"/>
    </row>
    <row r="657" spans="1:25" x14ac:dyDescent="0.25">
      <c r="A657" s="24" t="s">
        <v>803</v>
      </c>
      <c r="B657" s="3" t="s">
        <v>1936</v>
      </c>
      <c r="C657" s="27">
        <v>24308.36</v>
      </c>
      <c r="D657" s="27">
        <v>99104.58</v>
      </c>
      <c r="E657" s="27">
        <v>15957.2</v>
      </c>
      <c r="F657" s="27">
        <v>1429.49</v>
      </c>
      <c r="G657" s="27"/>
      <c r="H657" s="27"/>
      <c r="I657" s="27"/>
      <c r="J657" s="27"/>
      <c r="K657" s="27"/>
      <c r="L657" s="27">
        <v>1343.83</v>
      </c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8"/>
    </row>
    <row r="658" spans="1:25" x14ac:dyDescent="0.25">
      <c r="A658" s="24" t="s">
        <v>804</v>
      </c>
      <c r="B658" s="3" t="s">
        <v>1937</v>
      </c>
      <c r="C658" s="27">
        <v>4285.95</v>
      </c>
      <c r="D658" s="27">
        <v>1868.93</v>
      </c>
      <c r="E658" s="27">
        <v>1814.72</v>
      </c>
      <c r="F658" s="27">
        <v>1946.9</v>
      </c>
      <c r="G658" s="27">
        <v>1287.6600000000001</v>
      </c>
      <c r="H658" s="27">
        <v>7536.69</v>
      </c>
      <c r="I658" s="27">
        <v>1932.4</v>
      </c>
      <c r="J658" s="27"/>
      <c r="K658" s="27">
        <v>1932.39</v>
      </c>
      <c r="L658" s="27">
        <v>142.83000000000001</v>
      </c>
      <c r="M658" s="27"/>
      <c r="N658" s="27"/>
      <c r="O658" s="27"/>
      <c r="P658" s="27"/>
      <c r="Q658" s="27">
        <v>4077.5</v>
      </c>
      <c r="R658" s="27">
        <v>53349.61</v>
      </c>
      <c r="S658" s="27">
        <v>62238.27</v>
      </c>
      <c r="T658" s="27">
        <v>6354.09</v>
      </c>
      <c r="U658" s="27"/>
      <c r="V658" s="27"/>
      <c r="W658" s="27">
        <v>6270.22</v>
      </c>
      <c r="X658" s="27"/>
      <c r="Y658" s="28"/>
    </row>
    <row r="659" spans="1:25" x14ac:dyDescent="0.25">
      <c r="A659" s="24" t="s">
        <v>805</v>
      </c>
      <c r="B659" s="3" t="s">
        <v>1938</v>
      </c>
      <c r="C659" s="27">
        <v>101881.03</v>
      </c>
      <c r="D659" s="27">
        <v>69065.45</v>
      </c>
      <c r="E659" s="27">
        <v>52828.17</v>
      </c>
      <c r="F659" s="27">
        <v>106856.85</v>
      </c>
      <c r="G659" s="27">
        <v>187567.05</v>
      </c>
      <c r="H659" s="27">
        <v>228854.72</v>
      </c>
      <c r="I659" s="27">
        <v>221036.31</v>
      </c>
      <c r="J659" s="27">
        <v>210662.61</v>
      </c>
      <c r="K659" s="27">
        <v>242346.79</v>
      </c>
      <c r="L659" s="27">
        <v>170101.98</v>
      </c>
      <c r="M659" s="27">
        <v>242033.34</v>
      </c>
      <c r="N659" s="27">
        <v>266390.73</v>
      </c>
      <c r="O659" s="27">
        <v>226701.57</v>
      </c>
      <c r="P659" s="27">
        <v>147441.67000000001</v>
      </c>
      <c r="Q659" s="27">
        <v>96036.92</v>
      </c>
      <c r="R659" s="27">
        <v>172474.52</v>
      </c>
      <c r="S659" s="27">
        <v>75856.679999999993</v>
      </c>
      <c r="T659" s="27">
        <v>53495.57</v>
      </c>
      <c r="U659" s="27">
        <v>21749.14</v>
      </c>
      <c r="V659" s="27">
        <v>9733.58</v>
      </c>
      <c r="W659" s="27">
        <v>21328.240000000002</v>
      </c>
      <c r="X659" s="27">
        <v>15838.49</v>
      </c>
      <c r="Y659" s="28">
        <v>15150.23</v>
      </c>
    </row>
    <row r="660" spans="1:25" x14ac:dyDescent="0.25">
      <c r="A660" s="24" t="s">
        <v>806</v>
      </c>
      <c r="B660" s="3" t="s">
        <v>1939</v>
      </c>
      <c r="C660" s="27">
        <v>11870</v>
      </c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8"/>
    </row>
    <row r="661" spans="1:25" x14ac:dyDescent="0.25">
      <c r="A661" s="24" t="s">
        <v>807</v>
      </c>
      <c r="B661" s="3" t="s">
        <v>1939</v>
      </c>
      <c r="C661" s="27">
        <v>925915.05</v>
      </c>
      <c r="D661" s="27">
        <v>1982993.72</v>
      </c>
      <c r="E661" s="27">
        <v>3350862.58</v>
      </c>
      <c r="F661" s="27">
        <v>1076411.7</v>
      </c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8"/>
    </row>
    <row r="662" spans="1:25" x14ac:dyDescent="0.25">
      <c r="A662" s="24" t="s">
        <v>808</v>
      </c>
      <c r="B662" s="3" t="s">
        <v>1939</v>
      </c>
      <c r="C662" s="27"/>
      <c r="D662" s="27"/>
      <c r="E662" s="27">
        <v>47646.89</v>
      </c>
      <c r="F662" s="27">
        <v>70720.06</v>
      </c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8"/>
    </row>
    <row r="663" spans="1:25" x14ac:dyDescent="0.25">
      <c r="A663" s="24" t="s">
        <v>809</v>
      </c>
      <c r="B663" s="3" t="s">
        <v>1939</v>
      </c>
      <c r="C663" s="27"/>
      <c r="D663" s="27"/>
      <c r="E663" s="27">
        <v>313.94</v>
      </c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8"/>
    </row>
    <row r="664" spans="1:25" x14ac:dyDescent="0.25">
      <c r="A664" s="24" t="s">
        <v>810</v>
      </c>
      <c r="B664" s="3" t="s">
        <v>1939</v>
      </c>
      <c r="C664" s="27">
        <v>16201.33</v>
      </c>
      <c r="D664" s="27">
        <v>34187.15</v>
      </c>
      <c r="E664" s="27">
        <v>1375</v>
      </c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8"/>
    </row>
    <row r="665" spans="1:25" x14ac:dyDescent="0.25">
      <c r="A665" s="24" t="s">
        <v>811</v>
      </c>
      <c r="B665" s="3" t="s">
        <v>1939</v>
      </c>
      <c r="C665" s="27">
        <v>5705.25</v>
      </c>
      <c r="D665" s="27">
        <v>2824.57</v>
      </c>
      <c r="E665" s="27">
        <v>162.47999999999999</v>
      </c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8"/>
    </row>
    <row r="666" spans="1:25" x14ac:dyDescent="0.25">
      <c r="A666" s="24" t="s">
        <v>812</v>
      </c>
      <c r="B666" s="3" t="s">
        <v>1940</v>
      </c>
      <c r="C666" s="27">
        <v>189444.52</v>
      </c>
      <c r="D666" s="27">
        <v>1144936.76</v>
      </c>
      <c r="E666" s="27">
        <v>213581.7</v>
      </c>
      <c r="F666" s="27">
        <v>28556.27</v>
      </c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8"/>
    </row>
    <row r="667" spans="1:25" x14ac:dyDescent="0.25">
      <c r="A667" s="24" t="s">
        <v>813</v>
      </c>
      <c r="B667" s="3" t="s">
        <v>1941</v>
      </c>
      <c r="C667" s="27">
        <v>16168916.27</v>
      </c>
      <c r="D667" s="27">
        <v>20468180.91</v>
      </c>
      <c r="E667" s="27">
        <v>31934242.629999999</v>
      </c>
      <c r="F667" s="27">
        <v>30004676.289999999</v>
      </c>
      <c r="G667" s="27">
        <v>23391174.120000001</v>
      </c>
      <c r="H667" s="27">
        <v>21875635.649999999</v>
      </c>
      <c r="I667" s="27">
        <v>20790019.780000001</v>
      </c>
      <c r="J667" s="27">
        <v>32686075.43</v>
      </c>
      <c r="K667" s="27">
        <v>33511392.449999999</v>
      </c>
      <c r="L667" s="27">
        <v>43713574.859999999</v>
      </c>
      <c r="M667" s="27">
        <v>73306268.390000001</v>
      </c>
      <c r="N667" s="27">
        <v>45890386.920000002</v>
      </c>
      <c r="O667" s="27">
        <v>55576235.75</v>
      </c>
      <c r="P667" s="27">
        <v>51524158.590000004</v>
      </c>
      <c r="Q667" s="27">
        <v>54635880.810000002</v>
      </c>
      <c r="R667" s="27">
        <v>50575995.630000003</v>
      </c>
      <c r="S667" s="27">
        <v>46778824.789999999</v>
      </c>
      <c r="T667" s="27">
        <v>66112246.649999999</v>
      </c>
      <c r="U667" s="27">
        <v>60814690.539999999</v>
      </c>
      <c r="V667" s="27">
        <v>28060206.079999998</v>
      </c>
      <c r="W667" s="27">
        <v>32458793.920000002</v>
      </c>
      <c r="X667" s="27">
        <v>30458555.010000002</v>
      </c>
      <c r="Y667" s="28">
        <v>20017757.510000002</v>
      </c>
    </row>
    <row r="668" spans="1:25" x14ac:dyDescent="0.25">
      <c r="A668" s="24" t="s">
        <v>814</v>
      </c>
      <c r="B668" s="3" t="s">
        <v>1942</v>
      </c>
      <c r="C668" s="27">
        <v>22524.62</v>
      </c>
      <c r="D668" s="27">
        <v>4801.26</v>
      </c>
      <c r="E668" s="27">
        <v>53970.98</v>
      </c>
      <c r="F668" s="27">
        <v>28897.69</v>
      </c>
      <c r="G668" s="27">
        <v>26359.02</v>
      </c>
      <c r="H668" s="27"/>
      <c r="I668" s="27">
        <v>18504.82</v>
      </c>
      <c r="J668" s="27">
        <v>540.5</v>
      </c>
      <c r="K668" s="27">
        <v>26528.400000000001</v>
      </c>
      <c r="L668" s="27">
        <v>5813.35</v>
      </c>
      <c r="M668" s="27">
        <v>9510.24</v>
      </c>
      <c r="N668" s="27">
        <v>13381.4</v>
      </c>
      <c r="O668" s="27"/>
      <c r="P668" s="27">
        <v>5581.16</v>
      </c>
      <c r="Q668" s="27"/>
      <c r="R668" s="27"/>
      <c r="S668" s="27"/>
      <c r="T668" s="27"/>
      <c r="U668" s="27"/>
      <c r="V668" s="27"/>
      <c r="W668" s="27"/>
      <c r="X668" s="27"/>
      <c r="Y668" s="28"/>
    </row>
    <row r="669" spans="1:25" x14ac:dyDescent="0.25">
      <c r="A669" s="24" t="s">
        <v>815</v>
      </c>
      <c r="B669" s="3" t="s">
        <v>1943</v>
      </c>
      <c r="C669" s="27"/>
      <c r="D669" s="27"/>
      <c r="E669" s="27"/>
      <c r="F669" s="27">
        <v>13013.4</v>
      </c>
      <c r="G669" s="27">
        <v>36510.230000000003</v>
      </c>
      <c r="H669" s="27">
        <v>41953.78</v>
      </c>
      <c r="I669" s="27"/>
      <c r="J669" s="27"/>
      <c r="K669" s="27">
        <v>30250.720000000001</v>
      </c>
      <c r="L669" s="27">
        <v>33463.65</v>
      </c>
      <c r="M669" s="27"/>
      <c r="N669" s="27"/>
      <c r="O669" s="27"/>
      <c r="P669" s="27"/>
      <c r="Q669" s="27">
        <v>50175.95</v>
      </c>
      <c r="R669" s="27">
        <v>45269.31</v>
      </c>
      <c r="S669" s="27">
        <v>130566.97</v>
      </c>
      <c r="T669" s="27">
        <v>258425.2</v>
      </c>
      <c r="U669" s="27">
        <v>498676.77</v>
      </c>
      <c r="V669" s="27">
        <v>78514.2</v>
      </c>
      <c r="W669" s="27"/>
      <c r="X669" s="27"/>
      <c r="Y669" s="28">
        <v>8337.07</v>
      </c>
    </row>
    <row r="670" spans="1:25" x14ac:dyDescent="0.25">
      <c r="A670" s="24" t="s">
        <v>816</v>
      </c>
      <c r="B670" s="3" t="s">
        <v>1944</v>
      </c>
      <c r="C670" s="27">
        <v>601153.61</v>
      </c>
      <c r="D670" s="27">
        <v>782013.01</v>
      </c>
      <c r="E670" s="27">
        <v>361591.46</v>
      </c>
      <c r="F670" s="27">
        <v>681047.69</v>
      </c>
      <c r="G670" s="27">
        <v>960001.19</v>
      </c>
      <c r="H670" s="27">
        <v>1681557.06</v>
      </c>
      <c r="I670" s="27">
        <v>981796.36</v>
      </c>
      <c r="J670" s="27">
        <v>2083960.03</v>
      </c>
      <c r="K670" s="27">
        <v>803420.06</v>
      </c>
      <c r="L670" s="27">
        <v>640885.38</v>
      </c>
      <c r="M670" s="27">
        <v>837928.34</v>
      </c>
      <c r="N670" s="27">
        <v>992354.93</v>
      </c>
      <c r="O670" s="27">
        <v>1043697.51</v>
      </c>
      <c r="P670" s="27">
        <v>690703.48</v>
      </c>
      <c r="Q670" s="27">
        <v>751592.09</v>
      </c>
      <c r="R670" s="27">
        <v>470529.89</v>
      </c>
      <c r="S670" s="27">
        <v>257307.01</v>
      </c>
      <c r="T670" s="27">
        <v>558871.72</v>
      </c>
      <c r="U670" s="27">
        <v>478273.59</v>
      </c>
      <c r="V670" s="27">
        <v>351074.34</v>
      </c>
      <c r="W670" s="27">
        <v>335920.37</v>
      </c>
      <c r="X670" s="27">
        <v>446039.4</v>
      </c>
      <c r="Y670" s="28">
        <v>217573.26</v>
      </c>
    </row>
    <row r="671" spans="1:25" x14ac:dyDescent="0.25">
      <c r="A671" s="24" t="s">
        <v>817</v>
      </c>
      <c r="B671" s="3" t="s">
        <v>1945</v>
      </c>
      <c r="C671" s="27">
        <v>502964.04</v>
      </c>
      <c r="D671" s="27">
        <v>203806.51</v>
      </c>
      <c r="E671" s="27">
        <v>286145.39</v>
      </c>
      <c r="F671" s="27">
        <v>483759.79</v>
      </c>
      <c r="G671" s="27">
        <v>429400.24</v>
      </c>
      <c r="H671" s="27">
        <v>401246.16</v>
      </c>
      <c r="I671" s="27">
        <v>747304.39</v>
      </c>
      <c r="J671" s="27">
        <v>605703.76</v>
      </c>
      <c r="K671" s="27">
        <v>507874.3</v>
      </c>
      <c r="L671" s="27">
        <v>729180.93</v>
      </c>
      <c r="M671" s="27">
        <v>846282.69</v>
      </c>
      <c r="N671" s="27">
        <v>918011.46</v>
      </c>
      <c r="O671" s="27">
        <v>772560.88</v>
      </c>
      <c r="P671" s="27">
        <v>323798.84000000003</v>
      </c>
      <c r="Q671" s="27">
        <v>150360.32000000001</v>
      </c>
      <c r="R671" s="27">
        <v>301031.02</v>
      </c>
      <c r="S671" s="27">
        <v>266934.12</v>
      </c>
      <c r="T671" s="27">
        <v>92740.19</v>
      </c>
      <c r="U671" s="27">
        <v>137692.71</v>
      </c>
      <c r="V671" s="27">
        <v>88208.31</v>
      </c>
      <c r="W671" s="27">
        <v>142172.1</v>
      </c>
      <c r="X671" s="27">
        <v>172602.15</v>
      </c>
      <c r="Y671" s="28">
        <v>182273.13</v>
      </c>
    </row>
    <row r="672" spans="1:25" x14ac:dyDescent="0.25">
      <c r="A672" s="24" t="s">
        <v>818</v>
      </c>
      <c r="B672" s="3" t="s">
        <v>1946</v>
      </c>
      <c r="C672" s="27">
        <v>1399202.67</v>
      </c>
      <c r="D672" s="27">
        <v>1193428.28</v>
      </c>
      <c r="E672" s="27">
        <v>1987322</v>
      </c>
      <c r="F672" s="27">
        <v>2948351.85</v>
      </c>
      <c r="G672" s="27">
        <v>2686966.71</v>
      </c>
      <c r="H672" s="27">
        <v>1824208.37</v>
      </c>
      <c r="I672" s="27">
        <v>2180429.33</v>
      </c>
      <c r="J672" s="27">
        <v>1573987.21</v>
      </c>
      <c r="K672" s="27">
        <v>195255.63</v>
      </c>
      <c r="L672" s="27">
        <v>255493.87</v>
      </c>
      <c r="M672" s="27">
        <v>230413.73</v>
      </c>
      <c r="N672" s="27">
        <v>161197.98000000001</v>
      </c>
      <c r="O672" s="27">
        <v>64677.04</v>
      </c>
      <c r="P672" s="27">
        <v>133998.6</v>
      </c>
      <c r="Q672" s="27">
        <v>121004.89</v>
      </c>
      <c r="R672" s="27">
        <v>156424.67000000001</v>
      </c>
      <c r="S672" s="27">
        <v>133773.93</v>
      </c>
      <c r="T672" s="27">
        <v>106169.33</v>
      </c>
      <c r="U672" s="27">
        <v>120993.59</v>
      </c>
      <c r="V672" s="27">
        <v>51392.6</v>
      </c>
      <c r="W672" s="27">
        <v>163369.09</v>
      </c>
      <c r="X672" s="27">
        <v>31662.84</v>
      </c>
      <c r="Y672" s="28">
        <v>142391.82</v>
      </c>
    </row>
    <row r="673" spans="1:25" x14ac:dyDescent="0.25">
      <c r="A673" s="24" t="s">
        <v>819</v>
      </c>
      <c r="B673" s="3" t="s">
        <v>1947</v>
      </c>
      <c r="C673" s="27">
        <v>98894.73</v>
      </c>
      <c r="D673" s="27">
        <v>72695.27</v>
      </c>
      <c r="E673" s="27">
        <v>139266.88</v>
      </c>
      <c r="F673" s="27">
        <v>178244.72</v>
      </c>
      <c r="G673" s="27">
        <v>227361.09</v>
      </c>
      <c r="H673" s="27">
        <v>308679.8</v>
      </c>
      <c r="I673" s="27">
        <v>336228.51</v>
      </c>
      <c r="J673" s="27">
        <v>168236.49</v>
      </c>
      <c r="K673" s="27">
        <v>187165.57</v>
      </c>
      <c r="L673" s="27">
        <v>182812.76</v>
      </c>
      <c r="M673" s="27">
        <v>202595.86</v>
      </c>
      <c r="N673" s="27">
        <v>278978.8</v>
      </c>
      <c r="O673" s="27">
        <v>198638.82</v>
      </c>
      <c r="P673" s="27">
        <v>275339.28999999998</v>
      </c>
      <c r="Q673" s="27">
        <v>119243.87</v>
      </c>
      <c r="R673" s="27">
        <v>207226.4</v>
      </c>
      <c r="S673" s="27">
        <v>158387.32</v>
      </c>
      <c r="T673" s="27">
        <v>293558.99</v>
      </c>
      <c r="U673" s="27">
        <v>239575.18</v>
      </c>
      <c r="V673" s="27">
        <v>379500.11</v>
      </c>
      <c r="W673" s="27">
        <v>700167.41</v>
      </c>
      <c r="X673" s="27">
        <v>756312.17</v>
      </c>
      <c r="Y673" s="28">
        <v>482775.55</v>
      </c>
    </row>
    <row r="674" spans="1:25" x14ac:dyDescent="0.25">
      <c r="A674" s="24" t="s">
        <v>820</v>
      </c>
      <c r="B674" s="3" t="s">
        <v>1948</v>
      </c>
      <c r="C674" s="27">
        <v>8020.4</v>
      </c>
      <c r="D674" s="27">
        <v>9742.65</v>
      </c>
      <c r="E674" s="27">
        <v>24940.99</v>
      </c>
      <c r="F674" s="27">
        <v>257399.42</v>
      </c>
      <c r="G674" s="27">
        <v>296738.45</v>
      </c>
      <c r="H674" s="27">
        <v>189242.13</v>
      </c>
      <c r="I674" s="27">
        <v>181559.51</v>
      </c>
      <c r="J674" s="27">
        <v>271092.21999999997</v>
      </c>
      <c r="K674" s="27">
        <v>119894.64</v>
      </c>
      <c r="L674" s="27">
        <v>272702.69</v>
      </c>
      <c r="M674" s="27">
        <v>371979.59</v>
      </c>
      <c r="N674" s="27">
        <v>62105.75</v>
      </c>
      <c r="O674" s="27">
        <v>276888.71000000002</v>
      </c>
      <c r="P674" s="27">
        <v>410067.58</v>
      </c>
      <c r="Q674" s="27">
        <v>489447.03</v>
      </c>
      <c r="R674" s="27">
        <v>416278.2</v>
      </c>
      <c r="S674" s="27">
        <v>430810.99</v>
      </c>
      <c r="T674" s="27">
        <v>534451.87</v>
      </c>
      <c r="U674" s="27">
        <v>405651.61</v>
      </c>
      <c r="V674" s="27">
        <v>516583.29</v>
      </c>
      <c r="W674" s="27">
        <v>871921.75</v>
      </c>
      <c r="X674" s="27">
        <v>839528.84</v>
      </c>
      <c r="Y674" s="28">
        <v>282325.46999999997</v>
      </c>
    </row>
    <row r="675" spans="1:25" x14ac:dyDescent="0.25">
      <c r="A675" s="24" t="s">
        <v>821</v>
      </c>
      <c r="B675" s="3" t="s">
        <v>1949</v>
      </c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>
        <v>175.38</v>
      </c>
      <c r="T675" s="27"/>
      <c r="U675" s="27"/>
      <c r="V675" s="27"/>
      <c r="W675" s="27"/>
      <c r="X675" s="27"/>
      <c r="Y675" s="28"/>
    </row>
    <row r="676" spans="1:25" x14ac:dyDescent="0.25">
      <c r="A676" s="24" t="s">
        <v>822</v>
      </c>
      <c r="B676" s="3" t="s">
        <v>1950</v>
      </c>
      <c r="C676" s="27">
        <v>3456179.55</v>
      </c>
      <c r="D676" s="27">
        <v>1116892.48</v>
      </c>
      <c r="E676" s="27">
        <v>1828498.61</v>
      </c>
      <c r="F676" s="27">
        <v>1832049.63</v>
      </c>
      <c r="G676" s="27">
        <v>1822135.75</v>
      </c>
      <c r="H676" s="27">
        <v>1484054.73</v>
      </c>
      <c r="I676" s="27">
        <v>1749481.46</v>
      </c>
      <c r="J676" s="27">
        <v>3051943.33</v>
      </c>
      <c r="K676" s="27">
        <v>1542704.36</v>
      </c>
      <c r="L676" s="27">
        <v>1378737.77</v>
      </c>
      <c r="M676" s="27">
        <v>1028680.1</v>
      </c>
      <c r="N676" s="27">
        <v>966221.11</v>
      </c>
      <c r="O676" s="27">
        <v>365093.45</v>
      </c>
      <c r="P676" s="27">
        <v>276155.73</v>
      </c>
      <c r="Q676" s="27">
        <v>150542.59</v>
      </c>
      <c r="R676" s="27">
        <v>152442.54</v>
      </c>
      <c r="S676" s="27">
        <v>360411.73</v>
      </c>
      <c r="T676" s="27">
        <v>206937.09</v>
      </c>
      <c r="U676" s="27">
        <v>31069.81</v>
      </c>
      <c r="V676" s="27">
        <v>60513.9</v>
      </c>
      <c r="W676" s="27">
        <v>141997.78</v>
      </c>
      <c r="X676" s="27">
        <v>277006.45</v>
      </c>
      <c r="Y676" s="28">
        <v>202602.47</v>
      </c>
    </row>
    <row r="677" spans="1:25" x14ac:dyDescent="0.25">
      <c r="A677" s="24" t="s">
        <v>823</v>
      </c>
      <c r="B677" s="3" t="s">
        <v>1951</v>
      </c>
      <c r="C677" s="27">
        <v>317365.90000000002</v>
      </c>
      <c r="D677" s="27">
        <v>165397.07999999999</v>
      </c>
      <c r="E677" s="27">
        <v>118323.43</v>
      </c>
      <c r="F677" s="27">
        <v>511331.7</v>
      </c>
      <c r="G677" s="27">
        <v>424884.21</v>
      </c>
      <c r="H677" s="27">
        <v>256872.82</v>
      </c>
      <c r="I677" s="27">
        <v>480393.72</v>
      </c>
      <c r="J677" s="27">
        <v>493902.67</v>
      </c>
      <c r="K677" s="27">
        <v>534747.81000000006</v>
      </c>
      <c r="L677" s="27">
        <v>825832.49</v>
      </c>
      <c r="M677" s="27">
        <v>997879</v>
      </c>
      <c r="N677" s="27">
        <v>469287.59</v>
      </c>
      <c r="O677" s="27">
        <v>428479.03</v>
      </c>
      <c r="P677" s="27">
        <v>475441.97</v>
      </c>
      <c r="Q677" s="27">
        <v>152310.93</v>
      </c>
      <c r="R677" s="27">
        <v>225462.29</v>
      </c>
      <c r="S677" s="27">
        <v>87823.93</v>
      </c>
      <c r="T677" s="27">
        <v>27512.84</v>
      </c>
      <c r="U677" s="27">
        <v>13651.7</v>
      </c>
      <c r="V677" s="27">
        <v>6682.19</v>
      </c>
      <c r="W677" s="27">
        <v>40034.800000000003</v>
      </c>
      <c r="X677" s="27">
        <v>76294.850000000006</v>
      </c>
      <c r="Y677" s="28">
        <v>38252.629999999997</v>
      </c>
    </row>
    <row r="678" spans="1:25" x14ac:dyDescent="0.25">
      <c r="A678" s="24" t="s">
        <v>824</v>
      </c>
      <c r="B678" s="3" t="s">
        <v>1952</v>
      </c>
      <c r="C678" s="27"/>
      <c r="D678" s="27"/>
      <c r="E678" s="27"/>
      <c r="F678" s="27"/>
      <c r="G678" s="27"/>
      <c r="H678" s="27"/>
      <c r="I678" s="27"/>
      <c r="J678" s="27"/>
      <c r="K678" s="27"/>
      <c r="L678" s="27">
        <v>8886.39</v>
      </c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8"/>
    </row>
    <row r="679" spans="1:25" x14ac:dyDescent="0.25">
      <c r="A679" s="24" t="s">
        <v>825</v>
      </c>
      <c r="B679" s="3" t="s">
        <v>1940</v>
      </c>
      <c r="C679" s="27">
        <v>250657.59</v>
      </c>
      <c r="D679" s="27">
        <v>161432.70000000001</v>
      </c>
      <c r="E679" s="27">
        <v>202334.31</v>
      </c>
      <c r="F679" s="27">
        <v>82962.41</v>
      </c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8"/>
    </row>
    <row r="680" spans="1:25" x14ac:dyDescent="0.25">
      <c r="A680" s="24" t="s">
        <v>826</v>
      </c>
      <c r="B680" s="3" t="s">
        <v>1953</v>
      </c>
      <c r="C680" s="27">
        <v>90625.98</v>
      </c>
      <c r="D680" s="27">
        <v>97640.56</v>
      </c>
      <c r="E680" s="27">
        <v>242743.66</v>
      </c>
      <c r="F680" s="27">
        <v>618092.12</v>
      </c>
      <c r="G680" s="27">
        <v>541829.73</v>
      </c>
      <c r="H680" s="27">
        <v>640387.87</v>
      </c>
      <c r="I680" s="27">
        <v>765280.67</v>
      </c>
      <c r="J680" s="27">
        <v>617905.9</v>
      </c>
      <c r="K680" s="27">
        <v>392130.21</v>
      </c>
      <c r="L680" s="27">
        <v>426432.49</v>
      </c>
      <c r="M680" s="27">
        <v>155850.01</v>
      </c>
      <c r="N680" s="27">
        <v>337351.69</v>
      </c>
      <c r="O680" s="27">
        <v>243202.02</v>
      </c>
      <c r="P680" s="27">
        <v>33.51</v>
      </c>
      <c r="Q680" s="27"/>
      <c r="R680" s="27"/>
      <c r="S680" s="27"/>
      <c r="T680" s="27"/>
      <c r="U680" s="27"/>
      <c r="V680" s="27"/>
      <c r="W680" s="27"/>
      <c r="X680" s="27">
        <v>9.9600000000000009</v>
      </c>
      <c r="Y680" s="28"/>
    </row>
    <row r="681" spans="1:25" x14ac:dyDescent="0.25">
      <c r="A681" s="24" t="s">
        <v>827</v>
      </c>
      <c r="B681" s="3" t="s">
        <v>2497</v>
      </c>
      <c r="C681" s="27">
        <v>345527.1</v>
      </c>
      <c r="D681" s="27">
        <v>228727.56</v>
      </c>
      <c r="E681" s="27">
        <v>368259.35</v>
      </c>
      <c r="F681" s="27">
        <v>453949.61</v>
      </c>
      <c r="G681" s="27">
        <v>465471.56</v>
      </c>
      <c r="H681" s="27">
        <v>394899.01</v>
      </c>
      <c r="I681" s="27">
        <v>362884.61</v>
      </c>
      <c r="J681" s="27">
        <v>528051.09</v>
      </c>
      <c r="K681" s="27">
        <v>486903.43</v>
      </c>
      <c r="L681" s="27">
        <v>488270.13</v>
      </c>
      <c r="M681" s="27">
        <v>634086.40000000002</v>
      </c>
      <c r="N681" s="27">
        <v>411470.01</v>
      </c>
      <c r="O681" s="27">
        <v>615391.52</v>
      </c>
      <c r="P681" s="27">
        <v>562595.26</v>
      </c>
      <c r="Q681" s="27">
        <v>529312.04</v>
      </c>
      <c r="R681" s="27">
        <v>414425.77</v>
      </c>
      <c r="S681" s="27">
        <v>568644.51</v>
      </c>
      <c r="T681" s="27">
        <v>329634</v>
      </c>
      <c r="U681" s="27">
        <v>448072.68</v>
      </c>
      <c r="V681" s="27">
        <v>414162.95</v>
      </c>
      <c r="W681" s="27">
        <v>472673.88</v>
      </c>
      <c r="X681" s="27">
        <v>509484.94</v>
      </c>
      <c r="Y681" s="28">
        <v>588930.84</v>
      </c>
    </row>
    <row r="682" spans="1:25" x14ac:dyDescent="0.25">
      <c r="A682" s="24" t="s">
        <v>828</v>
      </c>
      <c r="B682" s="3" t="s">
        <v>1954</v>
      </c>
      <c r="C682" s="27">
        <v>166.3</v>
      </c>
      <c r="D682" s="27"/>
      <c r="E682" s="27"/>
      <c r="F682" s="27"/>
      <c r="G682" s="27">
        <v>6858.89</v>
      </c>
      <c r="H682" s="27">
        <v>20692.189999999999</v>
      </c>
      <c r="I682" s="27">
        <v>16963.09</v>
      </c>
      <c r="J682" s="27">
        <v>266092.76</v>
      </c>
      <c r="K682" s="27">
        <v>306389.57</v>
      </c>
      <c r="L682" s="27">
        <v>293567.17</v>
      </c>
      <c r="M682" s="27">
        <v>414418.13</v>
      </c>
      <c r="N682" s="27">
        <v>419183.58</v>
      </c>
      <c r="O682" s="27">
        <v>411656.38</v>
      </c>
      <c r="P682" s="27">
        <v>71774.080000000002</v>
      </c>
      <c r="Q682" s="27"/>
      <c r="R682" s="27">
        <v>173.97</v>
      </c>
      <c r="S682" s="27">
        <v>16497.28</v>
      </c>
      <c r="T682" s="27">
        <v>881.73</v>
      </c>
      <c r="U682" s="27">
        <v>761.47</v>
      </c>
      <c r="V682" s="27">
        <v>8331.57</v>
      </c>
      <c r="W682" s="27">
        <v>13060.74</v>
      </c>
      <c r="X682" s="27">
        <v>3831.13</v>
      </c>
      <c r="Y682" s="28">
        <v>11475.38</v>
      </c>
    </row>
    <row r="683" spans="1:25" x14ac:dyDescent="0.25">
      <c r="A683" s="24" t="s">
        <v>829</v>
      </c>
      <c r="B683" s="3" t="s">
        <v>2498</v>
      </c>
      <c r="C683" s="27">
        <v>102243.68</v>
      </c>
      <c r="D683" s="27">
        <v>62615.46</v>
      </c>
      <c r="E683" s="27">
        <v>37240.71</v>
      </c>
      <c r="F683" s="27">
        <v>62913.56</v>
      </c>
      <c r="G683" s="27">
        <v>57582.92</v>
      </c>
      <c r="H683" s="27">
        <v>53385.36</v>
      </c>
      <c r="I683" s="27">
        <v>57125.23</v>
      </c>
      <c r="J683" s="27">
        <v>56630.42</v>
      </c>
      <c r="K683" s="27">
        <v>39145.32</v>
      </c>
      <c r="L683" s="27">
        <v>34559.760000000002</v>
      </c>
      <c r="M683" s="27">
        <v>34299.040000000001</v>
      </c>
      <c r="N683" s="27">
        <v>27456.15</v>
      </c>
      <c r="O683" s="27">
        <v>75156.75</v>
      </c>
      <c r="P683" s="27">
        <v>60046.38</v>
      </c>
      <c r="Q683" s="27">
        <v>21317.040000000001</v>
      </c>
      <c r="R683" s="27">
        <v>38389.379999999997</v>
      </c>
      <c r="S683" s="27">
        <v>12394.54</v>
      </c>
      <c r="T683" s="27">
        <v>13454.19</v>
      </c>
      <c r="U683" s="27">
        <v>21105.09</v>
      </c>
      <c r="V683" s="27">
        <v>12360.67</v>
      </c>
      <c r="W683" s="27">
        <v>18130.419999999998</v>
      </c>
      <c r="X683" s="27">
        <v>73174.69</v>
      </c>
      <c r="Y683" s="28">
        <v>38556.58</v>
      </c>
    </row>
    <row r="684" spans="1:25" x14ac:dyDescent="0.25">
      <c r="A684" s="24" t="s">
        <v>830</v>
      </c>
      <c r="B684" s="3" t="s">
        <v>1955</v>
      </c>
      <c r="C684" s="27">
        <v>462103.8</v>
      </c>
      <c r="D684" s="27">
        <v>418317.87</v>
      </c>
      <c r="E684" s="27">
        <v>755772.75</v>
      </c>
      <c r="F684" s="27">
        <v>1087152.56</v>
      </c>
      <c r="G684" s="27">
        <v>1002577.35</v>
      </c>
      <c r="H684" s="27">
        <v>925365.89</v>
      </c>
      <c r="I684" s="27">
        <v>1164644</v>
      </c>
      <c r="J684" s="27">
        <v>1017818.63</v>
      </c>
      <c r="K684" s="27">
        <v>1069307.44</v>
      </c>
      <c r="L684" s="27">
        <v>1360329.99</v>
      </c>
      <c r="M684" s="27">
        <v>1747777.01</v>
      </c>
      <c r="N684" s="27">
        <v>2292683.0699999998</v>
      </c>
      <c r="O684" s="27">
        <v>1797706.47</v>
      </c>
      <c r="P684" s="27">
        <v>1541471.83</v>
      </c>
      <c r="Q684" s="27">
        <v>1260711.26</v>
      </c>
      <c r="R684" s="27">
        <v>1207245.3799999999</v>
      </c>
      <c r="S684" s="27">
        <v>887275.68</v>
      </c>
      <c r="T684" s="27">
        <v>665341.53</v>
      </c>
      <c r="U684" s="27">
        <v>804483.07</v>
      </c>
      <c r="V684" s="27">
        <v>854578.87</v>
      </c>
      <c r="W684" s="27">
        <v>1024924.23</v>
      </c>
      <c r="X684" s="27">
        <v>679179.27</v>
      </c>
      <c r="Y684" s="28">
        <v>778083</v>
      </c>
    </row>
    <row r="685" spans="1:25" x14ac:dyDescent="0.25">
      <c r="A685" s="24" t="s">
        <v>831</v>
      </c>
      <c r="B685" s="3" t="s">
        <v>1956</v>
      </c>
      <c r="C685" s="27">
        <v>200576.4</v>
      </c>
      <c r="D685" s="27">
        <v>70634.509999999995</v>
      </c>
      <c r="E685" s="27">
        <v>105598.46</v>
      </c>
      <c r="F685" s="27">
        <v>319365.75</v>
      </c>
      <c r="G685" s="27">
        <v>318860.77</v>
      </c>
      <c r="H685" s="27">
        <v>188843.57</v>
      </c>
      <c r="I685" s="27">
        <v>183006.72</v>
      </c>
      <c r="J685" s="27">
        <v>240076.33</v>
      </c>
      <c r="K685" s="27">
        <v>49305.49</v>
      </c>
      <c r="L685" s="27">
        <v>60326.8</v>
      </c>
      <c r="M685" s="27">
        <v>51821.99</v>
      </c>
      <c r="N685" s="27">
        <v>163222.9</v>
      </c>
      <c r="O685" s="27">
        <v>178670.33</v>
      </c>
      <c r="P685" s="27">
        <v>54775.62</v>
      </c>
      <c r="Q685" s="27">
        <v>47819.48</v>
      </c>
      <c r="R685" s="27">
        <v>70570.759999999995</v>
      </c>
      <c r="S685" s="27">
        <v>38952.69</v>
      </c>
      <c r="T685" s="27">
        <v>360782.4</v>
      </c>
      <c r="U685" s="27">
        <v>100497.51</v>
      </c>
      <c r="V685" s="27">
        <v>234312.09</v>
      </c>
      <c r="W685" s="27">
        <v>345188.87</v>
      </c>
      <c r="X685" s="27">
        <v>114941.4</v>
      </c>
      <c r="Y685" s="28">
        <v>193848.68</v>
      </c>
    </row>
    <row r="686" spans="1:25" x14ac:dyDescent="0.25">
      <c r="A686" s="24" t="s">
        <v>832</v>
      </c>
      <c r="B686" s="3" t="s">
        <v>1957</v>
      </c>
      <c r="C686" s="27">
        <v>87107.57</v>
      </c>
      <c r="D686" s="27">
        <v>37730.769999999997</v>
      </c>
      <c r="E686" s="27">
        <v>119743</v>
      </c>
      <c r="F686" s="27">
        <v>173278.43</v>
      </c>
      <c r="G686" s="27">
        <v>147517.53</v>
      </c>
      <c r="H686" s="27">
        <v>112054.65</v>
      </c>
      <c r="I686" s="27">
        <v>115895.65</v>
      </c>
      <c r="J686" s="27">
        <v>90410.65</v>
      </c>
      <c r="K686" s="27">
        <v>95629.28</v>
      </c>
      <c r="L686" s="27">
        <v>91450.22</v>
      </c>
      <c r="M686" s="27">
        <v>126654</v>
      </c>
      <c r="N686" s="27">
        <v>87586.72</v>
      </c>
      <c r="O686" s="27">
        <v>86149.3</v>
      </c>
      <c r="P686" s="27">
        <v>75502.7</v>
      </c>
      <c r="Q686" s="27">
        <v>72995.25</v>
      </c>
      <c r="R686" s="27">
        <v>114482.93</v>
      </c>
      <c r="S686" s="27">
        <v>106082.41</v>
      </c>
      <c r="T686" s="27">
        <v>110309.96</v>
      </c>
      <c r="U686" s="27">
        <v>145479.93</v>
      </c>
      <c r="V686" s="27">
        <v>211642.04</v>
      </c>
      <c r="W686" s="27">
        <v>290138.78000000003</v>
      </c>
      <c r="X686" s="27">
        <v>195750.28</v>
      </c>
      <c r="Y686" s="28">
        <v>120413.41</v>
      </c>
    </row>
    <row r="687" spans="1:25" x14ac:dyDescent="0.25">
      <c r="A687" s="24" t="s">
        <v>833</v>
      </c>
      <c r="B687" s="3" t="s">
        <v>1958</v>
      </c>
      <c r="C687" s="27">
        <v>2265348.86</v>
      </c>
      <c r="D687" s="27">
        <v>930275.52</v>
      </c>
      <c r="E687" s="27">
        <v>2008466.47</v>
      </c>
      <c r="F687" s="27">
        <v>3690757.95</v>
      </c>
      <c r="G687" s="27">
        <v>4178810.92</v>
      </c>
      <c r="H687" s="27">
        <v>3571037</v>
      </c>
      <c r="I687" s="27">
        <v>3825536.44</v>
      </c>
      <c r="J687" s="27">
        <v>4989903.62</v>
      </c>
      <c r="K687" s="27">
        <v>4970075.3</v>
      </c>
      <c r="L687" s="27">
        <v>6397725.3099999996</v>
      </c>
      <c r="M687" s="27">
        <v>8161361.8499999996</v>
      </c>
      <c r="N687" s="27">
        <v>7640240.4100000001</v>
      </c>
      <c r="O687" s="27">
        <v>7131247.0899999999</v>
      </c>
      <c r="P687" s="27">
        <v>3818235.84</v>
      </c>
      <c r="Q687" s="27">
        <v>3501285.71</v>
      </c>
      <c r="R687" s="27">
        <v>2250518.71</v>
      </c>
      <c r="S687" s="27">
        <v>1946395.82</v>
      </c>
      <c r="T687" s="27">
        <v>1704125.97</v>
      </c>
      <c r="U687" s="27">
        <v>2166793.6</v>
      </c>
      <c r="V687" s="27">
        <v>863785.2</v>
      </c>
      <c r="W687" s="27">
        <v>1704339.09</v>
      </c>
      <c r="X687" s="27">
        <v>1838878.45</v>
      </c>
      <c r="Y687" s="28">
        <v>1353844.49</v>
      </c>
    </row>
    <row r="688" spans="1:25" x14ac:dyDescent="0.25">
      <c r="A688" s="24" t="s">
        <v>834</v>
      </c>
      <c r="B688" s="3" t="s">
        <v>1959</v>
      </c>
      <c r="C688" s="27">
        <v>4970165.6399999997</v>
      </c>
      <c r="D688" s="27">
        <v>3250406.73</v>
      </c>
      <c r="E688" s="27">
        <v>5585969.2400000002</v>
      </c>
      <c r="F688" s="27">
        <v>7107199.9699999997</v>
      </c>
      <c r="G688" s="27">
        <v>7459587.6799999997</v>
      </c>
      <c r="H688" s="27">
        <v>7305466.25</v>
      </c>
      <c r="I688" s="27">
        <v>7036772.46</v>
      </c>
      <c r="J688" s="27">
        <v>7528346.6600000001</v>
      </c>
      <c r="K688" s="27">
        <v>6267995.8600000003</v>
      </c>
      <c r="L688" s="27">
        <v>7902042.6799999997</v>
      </c>
      <c r="M688" s="27">
        <v>8775407.4499999993</v>
      </c>
      <c r="N688" s="27">
        <v>8595405.9499999993</v>
      </c>
      <c r="O688" s="27">
        <v>7651901.7300000004</v>
      </c>
      <c r="P688" s="27">
        <v>5936659.7999999998</v>
      </c>
      <c r="Q688" s="27">
        <v>4414796.51</v>
      </c>
      <c r="R688" s="27">
        <v>4425979.0999999996</v>
      </c>
      <c r="S688" s="27">
        <v>5090402.2699999996</v>
      </c>
      <c r="T688" s="27">
        <v>3615757.76</v>
      </c>
      <c r="U688" s="27">
        <v>3571270.18</v>
      </c>
      <c r="V688" s="27">
        <v>3627510.82</v>
      </c>
      <c r="W688" s="27">
        <v>4711765.43</v>
      </c>
      <c r="X688" s="27">
        <v>5068589.49</v>
      </c>
      <c r="Y688" s="28">
        <v>4075987.49</v>
      </c>
    </row>
    <row r="689" spans="1:25" x14ac:dyDescent="0.25">
      <c r="A689" s="24" t="s">
        <v>835</v>
      </c>
      <c r="B689" s="3" t="s">
        <v>1960</v>
      </c>
      <c r="C689" s="27">
        <v>842033.09</v>
      </c>
      <c r="D689" s="27">
        <v>319030.24</v>
      </c>
      <c r="E689" s="27">
        <v>600081.69999999995</v>
      </c>
      <c r="F689" s="27">
        <v>988003.18</v>
      </c>
      <c r="G689" s="27">
        <v>1069510.08</v>
      </c>
      <c r="H689" s="27">
        <v>1114130.53</v>
      </c>
      <c r="I689" s="27">
        <v>845470.46</v>
      </c>
      <c r="J689" s="27">
        <v>723005.52</v>
      </c>
      <c r="K689" s="27">
        <v>564591.99</v>
      </c>
      <c r="L689" s="27">
        <v>358057.83</v>
      </c>
      <c r="M689" s="27">
        <v>624711.75</v>
      </c>
      <c r="N689" s="27">
        <v>346609.03</v>
      </c>
      <c r="O689" s="27">
        <v>591763.46</v>
      </c>
      <c r="P689" s="27">
        <v>543664.56999999995</v>
      </c>
      <c r="Q689" s="27">
        <v>514502.46</v>
      </c>
      <c r="R689" s="27">
        <v>460606.5</v>
      </c>
      <c r="S689" s="27">
        <v>454763.09</v>
      </c>
      <c r="T689" s="27">
        <v>412567.18</v>
      </c>
      <c r="U689" s="27">
        <v>432233.74</v>
      </c>
      <c r="V689" s="27">
        <v>404368.02</v>
      </c>
      <c r="W689" s="27">
        <v>505908.61</v>
      </c>
      <c r="X689" s="27">
        <v>509419.41</v>
      </c>
      <c r="Y689" s="28">
        <v>399517.15</v>
      </c>
    </row>
    <row r="690" spans="1:25" x14ac:dyDescent="0.25">
      <c r="A690" s="24" t="s">
        <v>836</v>
      </c>
      <c r="B690" s="3" t="s">
        <v>1961</v>
      </c>
      <c r="C690" s="27">
        <v>625338.56999999995</v>
      </c>
      <c r="D690" s="27">
        <v>384995.06</v>
      </c>
      <c r="E690" s="27">
        <v>704448.63</v>
      </c>
      <c r="F690" s="27">
        <v>945710.5</v>
      </c>
      <c r="G690" s="27">
        <v>1164849.46</v>
      </c>
      <c r="H690" s="27">
        <v>1253223.31</v>
      </c>
      <c r="I690" s="27">
        <v>1624893.31</v>
      </c>
      <c r="J690" s="27">
        <v>1735063.64</v>
      </c>
      <c r="K690" s="27">
        <v>1388559.94</v>
      </c>
      <c r="L690" s="27">
        <v>1584477.85</v>
      </c>
      <c r="M690" s="27">
        <v>1558639.09</v>
      </c>
      <c r="N690" s="27">
        <v>1541261.18</v>
      </c>
      <c r="O690" s="27">
        <v>1423474.93</v>
      </c>
      <c r="P690" s="27">
        <v>1325257.25</v>
      </c>
      <c r="Q690" s="27">
        <v>1306748.6299999999</v>
      </c>
      <c r="R690" s="27">
        <v>1446052.65</v>
      </c>
      <c r="S690" s="27">
        <v>1637369.26</v>
      </c>
      <c r="T690" s="27">
        <v>1556037.73</v>
      </c>
      <c r="U690" s="27">
        <v>1242854.96</v>
      </c>
      <c r="V690" s="27">
        <v>935927.9</v>
      </c>
      <c r="W690" s="27">
        <v>1157178.57</v>
      </c>
      <c r="X690" s="27">
        <v>1315751.8999999999</v>
      </c>
      <c r="Y690" s="28">
        <v>1020828.05</v>
      </c>
    </row>
    <row r="691" spans="1:25" x14ac:dyDescent="0.25">
      <c r="A691" s="24" t="s">
        <v>837</v>
      </c>
      <c r="B691" s="3" t="s">
        <v>1962</v>
      </c>
      <c r="C691" s="27">
        <v>10733.5</v>
      </c>
      <c r="D691" s="27">
        <v>5180.34</v>
      </c>
      <c r="E691" s="27">
        <v>50659.17</v>
      </c>
      <c r="F691" s="27">
        <v>109484.01</v>
      </c>
      <c r="G691" s="27">
        <v>116134.7</v>
      </c>
      <c r="H691" s="27">
        <v>124003.13</v>
      </c>
      <c r="I691" s="27">
        <v>139042.39000000001</v>
      </c>
      <c r="J691" s="27">
        <v>186377.34</v>
      </c>
      <c r="K691" s="27">
        <v>215959.83</v>
      </c>
      <c r="L691" s="27">
        <v>126978.09</v>
      </c>
      <c r="M691" s="27">
        <v>78408.22</v>
      </c>
      <c r="N691" s="27">
        <v>81276.56</v>
      </c>
      <c r="O691" s="27">
        <v>103187.21</v>
      </c>
      <c r="P691" s="27">
        <v>88960.78</v>
      </c>
      <c r="Q691" s="27">
        <v>62139.8</v>
      </c>
      <c r="R691" s="27">
        <v>60388.49</v>
      </c>
      <c r="S691" s="27">
        <v>79107.929999999993</v>
      </c>
      <c r="T691" s="27">
        <v>102946.68</v>
      </c>
      <c r="U691" s="27">
        <v>61724.73</v>
      </c>
      <c r="V691" s="27">
        <v>49912.09</v>
      </c>
      <c r="W691" s="27">
        <v>115783.33</v>
      </c>
      <c r="X691" s="27">
        <v>71506.19</v>
      </c>
      <c r="Y691" s="28">
        <v>63841.85</v>
      </c>
    </row>
    <row r="692" spans="1:25" x14ac:dyDescent="0.25">
      <c r="A692" s="24" t="s">
        <v>838</v>
      </c>
      <c r="B692" s="3" t="s">
        <v>2499</v>
      </c>
      <c r="C692" s="27">
        <v>32370.18</v>
      </c>
      <c r="D692" s="27">
        <v>42676.23</v>
      </c>
      <c r="E692" s="27">
        <v>87880.99</v>
      </c>
      <c r="F692" s="27">
        <v>45987.05</v>
      </c>
      <c r="G692" s="27">
        <v>110142.91</v>
      </c>
      <c r="H692" s="27">
        <v>159798.64000000001</v>
      </c>
      <c r="I692" s="27">
        <v>15034.59</v>
      </c>
      <c r="J692" s="27">
        <v>77036.02</v>
      </c>
      <c r="K692" s="27">
        <v>43562.03</v>
      </c>
      <c r="L692" s="27">
        <v>26839.919999999998</v>
      </c>
      <c r="M692" s="27">
        <v>8884.7099999999991</v>
      </c>
      <c r="N692" s="27">
        <v>35639.93</v>
      </c>
      <c r="O692" s="27">
        <v>3084.79</v>
      </c>
      <c r="P692" s="27">
        <v>4338.3900000000003</v>
      </c>
      <c r="Q692" s="27">
        <v>22145.51</v>
      </c>
      <c r="R692" s="27">
        <v>2164.8000000000002</v>
      </c>
      <c r="S692" s="27">
        <v>6781.77</v>
      </c>
      <c r="T692" s="27">
        <v>16089.99</v>
      </c>
      <c r="U692" s="27">
        <v>360.37</v>
      </c>
      <c r="V692" s="27">
        <v>10783.83</v>
      </c>
      <c r="W692" s="27">
        <v>43959.64</v>
      </c>
      <c r="X692" s="27">
        <v>2276.5100000000002</v>
      </c>
      <c r="Y692" s="28">
        <v>19400.990000000002</v>
      </c>
    </row>
    <row r="693" spans="1:25" x14ac:dyDescent="0.25">
      <c r="A693" s="24" t="s">
        <v>839</v>
      </c>
      <c r="B693" s="3" t="s">
        <v>2500</v>
      </c>
      <c r="C693" s="27">
        <v>2000.9</v>
      </c>
      <c r="D693" s="27"/>
      <c r="E693" s="27">
        <v>925.66</v>
      </c>
      <c r="F693" s="27"/>
      <c r="G693" s="27"/>
      <c r="H693" s="27">
        <v>173.84</v>
      </c>
      <c r="I693" s="27"/>
      <c r="J693" s="27"/>
      <c r="K693" s="27"/>
      <c r="L693" s="27">
        <v>770.56</v>
      </c>
      <c r="M693" s="27"/>
      <c r="N693" s="27"/>
      <c r="O693" s="27"/>
      <c r="P693" s="27">
        <v>817.77</v>
      </c>
      <c r="Q693" s="27"/>
      <c r="R693" s="27"/>
      <c r="S693" s="27"/>
      <c r="T693" s="27"/>
      <c r="U693" s="27"/>
      <c r="V693" s="27"/>
      <c r="W693" s="27"/>
      <c r="X693" s="27">
        <v>330.75</v>
      </c>
      <c r="Y693" s="28"/>
    </row>
    <row r="694" spans="1:25" x14ac:dyDescent="0.25">
      <c r="A694" s="24" t="s">
        <v>840</v>
      </c>
      <c r="B694" s="3" t="s">
        <v>2501</v>
      </c>
      <c r="C694" s="27"/>
      <c r="D694" s="27">
        <v>417.17</v>
      </c>
      <c r="E694" s="27"/>
      <c r="F694" s="27">
        <v>21499.57</v>
      </c>
      <c r="G694" s="27">
        <v>44901.88</v>
      </c>
      <c r="H694" s="27">
        <v>31934.46</v>
      </c>
      <c r="I694" s="27">
        <v>18668.09</v>
      </c>
      <c r="J694" s="27"/>
      <c r="K694" s="27"/>
      <c r="L694" s="27"/>
      <c r="M694" s="27"/>
      <c r="N694" s="27"/>
      <c r="O694" s="27"/>
      <c r="P694" s="27">
        <v>3529.95</v>
      </c>
      <c r="Q694" s="27">
        <v>74.91</v>
      </c>
      <c r="R694" s="27"/>
      <c r="S694" s="27"/>
      <c r="T694" s="27"/>
      <c r="U694" s="27"/>
      <c r="V694" s="27">
        <v>24.07</v>
      </c>
      <c r="W694" s="27"/>
      <c r="X694" s="27"/>
      <c r="Y694" s="28"/>
    </row>
    <row r="695" spans="1:25" x14ac:dyDescent="0.25">
      <c r="A695" s="24" t="s">
        <v>841</v>
      </c>
      <c r="B695" s="3" t="s">
        <v>96</v>
      </c>
      <c r="C695" s="27">
        <v>19413.599999999999</v>
      </c>
      <c r="D695" s="27"/>
      <c r="E695" s="27">
        <v>22909.03</v>
      </c>
      <c r="F695" s="27">
        <v>32202.06</v>
      </c>
      <c r="G695" s="27">
        <v>46504.88</v>
      </c>
      <c r="H695" s="27">
        <v>49148.800000000003</v>
      </c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8"/>
    </row>
    <row r="696" spans="1:25" x14ac:dyDescent="0.25">
      <c r="A696" s="24" t="s">
        <v>842</v>
      </c>
      <c r="B696" s="3" t="s">
        <v>1963</v>
      </c>
      <c r="C696" s="27">
        <v>65.95</v>
      </c>
      <c r="D696" s="27"/>
      <c r="E696" s="27">
        <v>2408.89</v>
      </c>
      <c r="F696" s="27"/>
      <c r="G696" s="27">
        <v>10.95</v>
      </c>
      <c r="H696" s="27">
        <v>10397.02</v>
      </c>
      <c r="I696" s="27">
        <v>14696.77</v>
      </c>
      <c r="J696" s="27">
        <v>27928.12</v>
      </c>
      <c r="K696" s="27">
        <v>39066.89</v>
      </c>
      <c r="L696" s="27">
        <v>19751.61</v>
      </c>
      <c r="M696" s="27">
        <v>24219.81</v>
      </c>
      <c r="N696" s="27"/>
      <c r="O696" s="27">
        <v>27795.25</v>
      </c>
      <c r="P696" s="27">
        <v>30916.74</v>
      </c>
      <c r="Q696" s="27">
        <v>38537.910000000003</v>
      </c>
      <c r="R696" s="27">
        <v>80505.509999999995</v>
      </c>
      <c r="S696" s="27">
        <v>93746.52</v>
      </c>
      <c r="T696" s="27">
        <v>141822</v>
      </c>
      <c r="U696" s="27">
        <v>254767.53</v>
      </c>
      <c r="V696" s="27">
        <v>145795.47</v>
      </c>
      <c r="W696" s="27">
        <v>139183.85</v>
      </c>
      <c r="X696" s="27">
        <v>135833.26</v>
      </c>
      <c r="Y696" s="28">
        <v>120308.29</v>
      </c>
    </row>
    <row r="697" spans="1:25" x14ac:dyDescent="0.25">
      <c r="A697" s="24" t="s">
        <v>843</v>
      </c>
      <c r="B697" s="3" t="s">
        <v>1964</v>
      </c>
      <c r="C697" s="27">
        <v>68294.89</v>
      </c>
      <c r="D697" s="27">
        <v>35171.1</v>
      </c>
      <c r="E697" s="27">
        <v>109593.27</v>
      </c>
      <c r="F697" s="27">
        <v>284198.89</v>
      </c>
      <c r="G697" s="27">
        <v>534299.99</v>
      </c>
      <c r="H697" s="27">
        <v>253430.14</v>
      </c>
      <c r="I697" s="27">
        <v>356724.25</v>
      </c>
      <c r="J697" s="27">
        <v>306592.56</v>
      </c>
      <c r="K697" s="27">
        <v>112940.31</v>
      </c>
      <c r="L697" s="27">
        <v>213099.45</v>
      </c>
      <c r="M697" s="27">
        <v>15685.37</v>
      </c>
      <c r="N697" s="27">
        <v>13054.79</v>
      </c>
      <c r="O697" s="27">
        <v>2850.26</v>
      </c>
      <c r="P697" s="27">
        <v>4612.05</v>
      </c>
      <c r="Q697" s="27">
        <v>11405.72</v>
      </c>
      <c r="R697" s="27">
        <v>6170.69</v>
      </c>
      <c r="S697" s="27">
        <v>2824.72</v>
      </c>
      <c r="T697" s="27">
        <v>6793.48</v>
      </c>
      <c r="U697" s="27">
        <v>5523.01</v>
      </c>
      <c r="V697" s="27">
        <v>4062.31</v>
      </c>
      <c r="W697" s="27">
        <v>7017.75</v>
      </c>
      <c r="X697" s="27">
        <v>3887.74</v>
      </c>
      <c r="Y697" s="28">
        <v>12611.71</v>
      </c>
    </row>
    <row r="698" spans="1:25" x14ac:dyDescent="0.25">
      <c r="A698" s="24" t="s">
        <v>844</v>
      </c>
      <c r="B698" s="3" t="s">
        <v>1965</v>
      </c>
      <c r="C698" s="27">
        <v>23.78</v>
      </c>
      <c r="D698" s="27"/>
      <c r="E698" s="27"/>
      <c r="F698" s="27"/>
      <c r="G698" s="27"/>
      <c r="H698" s="27"/>
      <c r="I698" s="27">
        <v>9.2799999999999994</v>
      </c>
      <c r="J698" s="27">
        <v>76.12</v>
      </c>
      <c r="K698" s="27">
        <v>184.6</v>
      </c>
      <c r="L698" s="27"/>
      <c r="M698" s="27"/>
      <c r="N698" s="27"/>
      <c r="O698" s="27"/>
      <c r="P698" s="27">
        <v>3711.75</v>
      </c>
      <c r="Q698" s="27"/>
      <c r="R698" s="27"/>
      <c r="S698" s="27"/>
      <c r="T698" s="27">
        <v>330.83</v>
      </c>
      <c r="U698" s="27"/>
      <c r="V698" s="27"/>
      <c r="W698" s="27"/>
      <c r="X698" s="27"/>
      <c r="Y698" s="28"/>
    </row>
    <row r="699" spans="1:25" x14ac:dyDescent="0.25">
      <c r="A699" s="24" t="s">
        <v>845</v>
      </c>
      <c r="B699" s="3" t="s">
        <v>1966</v>
      </c>
      <c r="C699" s="27">
        <v>15180.14</v>
      </c>
      <c r="D699" s="27">
        <v>3606.85</v>
      </c>
      <c r="E699" s="27">
        <v>9404.32</v>
      </c>
      <c r="F699" s="27">
        <v>15051.29</v>
      </c>
      <c r="G699" s="27">
        <v>66039.34</v>
      </c>
      <c r="H699" s="27">
        <v>188647.02</v>
      </c>
      <c r="I699" s="27">
        <v>81577.320000000007</v>
      </c>
      <c r="J699" s="27">
        <v>114530.44</v>
      </c>
      <c r="K699" s="27">
        <v>148521.57</v>
      </c>
      <c r="L699" s="27">
        <v>59942.5</v>
      </c>
      <c r="M699" s="27">
        <v>74193.960000000006</v>
      </c>
      <c r="N699" s="27">
        <v>91531.41</v>
      </c>
      <c r="O699" s="27">
        <v>80999.02</v>
      </c>
      <c r="P699" s="27">
        <v>99008.3</v>
      </c>
      <c r="Q699" s="27">
        <v>80514.64</v>
      </c>
      <c r="R699" s="27">
        <v>73088.94</v>
      </c>
      <c r="S699" s="27">
        <v>135125.19</v>
      </c>
      <c r="T699" s="27">
        <v>97355.27</v>
      </c>
      <c r="U699" s="27">
        <v>139697.39000000001</v>
      </c>
      <c r="V699" s="27">
        <v>169743.25</v>
      </c>
      <c r="W699" s="27">
        <v>174966.06</v>
      </c>
      <c r="X699" s="27">
        <v>269236.44</v>
      </c>
      <c r="Y699" s="28">
        <v>298140.86</v>
      </c>
    </row>
    <row r="700" spans="1:25" x14ac:dyDescent="0.25">
      <c r="A700" s="24" t="s">
        <v>846</v>
      </c>
      <c r="B700" s="3" t="s">
        <v>97</v>
      </c>
      <c r="C700" s="27">
        <v>264984.56</v>
      </c>
      <c r="D700" s="27">
        <v>61352.11</v>
      </c>
      <c r="E700" s="27">
        <v>194135.83</v>
      </c>
      <c r="F700" s="27">
        <v>275153.39</v>
      </c>
      <c r="G700" s="27">
        <v>549841.88</v>
      </c>
      <c r="H700" s="27">
        <v>450288.48</v>
      </c>
      <c r="I700" s="27">
        <v>496345.55</v>
      </c>
      <c r="J700" s="27">
        <v>494796.57</v>
      </c>
      <c r="K700" s="27">
        <v>379622.78</v>
      </c>
      <c r="L700" s="27">
        <v>346331.51</v>
      </c>
      <c r="M700" s="27">
        <v>388498.94</v>
      </c>
      <c r="N700" s="27">
        <v>352998.61</v>
      </c>
      <c r="O700" s="27">
        <v>409848.88</v>
      </c>
      <c r="P700" s="27">
        <v>275131.05</v>
      </c>
      <c r="Q700" s="27">
        <v>198804.16</v>
      </c>
      <c r="R700" s="27">
        <v>396612.13</v>
      </c>
      <c r="S700" s="27">
        <v>279662.84000000003</v>
      </c>
      <c r="T700" s="27">
        <v>251144.82</v>
      </c>
      <c r="U700" s="27">
        <v>338264.78</v>
      </c>
      <c r="V700" s="27">
        <v>588114.22</v>
      </c>
      <c r="W700" s="27">
        <v>785051.34</v>
      </c>
      <c r="X700" s="27">
        <v>1024883.67</v>
      </c>
      <c r="Y700" s="28">
        <v>769877.42</v>
      </c>
    </row>
    <row r="701" spans="1:25" x14ac:dyDescent="0.25">
      <c r="A701" s="24" t="s">
        <v>847</v>
      </c>
      <c r="B701" s="3" t="s">
        <v>1967</v>
      </c>
      <c r="C701" s="27">
        <v>240199.76</v>
      </c>
      <c r="D701" s="27">
        <v>146603.84</v>
      </c>
      <c r="E701" s="27">
        <v>192059.93</v>
      </c>
      <c r="F701" s="27">
        <v>187621.88</v>
      </c>
      <c r="G701" s="27">
        <v>284289.38</v>
      </c>
      <c r="H701" s="27">
        <v>344781.34</v>
      </c>
      <c r="I701" s="27">
        <v>358378.91</v>
      </c>
      <c r="J701" s="27">
        <v>424275.06</v>
      </c>
      <c r="K701" s="27">
        <v>225296.99</v>
      </c>
      <c r="L701" s="27">
        <v>428843.72</v>
      </c>
      <c r="M701" s="27">
        <v>462009.71</v>
      </c>
      <c r="N701" s="27">
        <v>344932.31</v>
      </c>
      <c r="O701" s="27">
        <v>311416.51</v>
      </c>
      <c r="P701" s="27">
        <v>243811.93</v>
      </c>
      <c r="Q701" s="27">
        <v>276721.74</v>
      </c>
      <c r="R701" s="27">
        <v>317433.5</v>
      </c>
      <c r="S701" s="27">
        <v>267082.19</v>
      </c>
      <c r="T701" s="27">
        <v>295176.36</v>
      </c>
      <c r="U701" s="27">
        <v>328520.67</v>
      </c>
      <c r="V701" s="27">
        <v>247574.21</v>
      </c>
      <c r="W701" s="27">
        <v>318765.76</v>
      </c>
      <c r="X701" s="27">
        <v>381638.3</v>
      </c>
      <c r="Y701" s="28">
        <v>114481.29</v>
      </c>
    </row>
    <row r="702" spans="1:25" x14ac:dyDescent="0.25">
      <c r="A702" s="24" t="s">
        <v>848</v>
      </c>
      <c r="B702" s="3" t="s">
        <v>1968</v>
      </c>
      <c r="C702" s="27">
        <v>5200.7299999999996</v>
      </c>
      <c r="D702" s="27">
        <v>1738.24</v>
      </c>
      <c r="E702" s="27">
        <v>8076.94</v>
      </c>
      <c r="F702" s="27">
        <v>29693.61</v>
      </c>
      <c r="G702" s="27">
        <v>54211.15</v>
      </c>
      <c r="H702" s="27">
        <v>19133.91</v>
      </c>
      <c r="I702" s="27">
        <v>44687.05</v>
      </c>
      <c r="J702" s="27">
        <v>58352.9</v>
      </c>
      <c r="K702" s="27">
        <v>55336.99</v>
      </c>
      <c r="L702" s="27">
        <v>48406.45</v>
      </c>
      <c r="M702" s="27">
        <v>46063.02</v>
      </c>
      <c r="N702" s="27">
        <v>31258.01</v>
      </c>
      <c r="O702" s="27">
        <v>21511.5</v>
      </c>
      <c r="P702" s="27">
        <v>21762.23</v>
      </c>
      <c r="Q702" s="27">
        <v>10594.39</v>
      </c>
      <c r="R702" s="27">
        <v>15504.87</v>
      </c>
      <c r="S702" s="27">
        <v>6100.82</v>
      </c>
      <c r="T702" s="27">
        <v>6583.48</v>
      </c>
      <c r="U702" s="27">
        <v>9330.57</v>
      </c>
      <c r="V702" s="27">
        <v>7947.04</v>
      </c>
      <c r="W702" s="27">
        <v>6924.49</v>
      </c>
      <c r="X702" s="27">
        <v>34367.879999999997</v>
      </c>
      <c r="Y702" s="28">
        <v>30578.57</v>
      </c>
    </row>
    <row r="703" spans="1:25" x14ac:dyDescent="0.25">
      <c r="A703" s="24" t="s">
        <v>849</v>
      </c>
      <c r="B703" s="3" t="s">
        <v>1969</v>
      </c>
      <c r="C703" s="27">
        <v>254202.48</v>
      </c>
      <c r="D703" s="27">
        <v>157925.67000000001</v>
      </c>
      <c r="E703" s="27">
        <v>192005.75</v>
      </c>
      <c r="F703" s="27">
        <v>325880.18</v>
      </c>
      <c r="G703" s="27">
        <v>467100.64</v>
      </c>
      <c r="H703" s="27">
        <v>499411.31</v>
      </c>
      <c r="I703" s="27">
        <v>554382.43000000005</v>
      </c>
      <c r="J703" s="27">
        <v>532405.72</v>
      </c>
      <c r="K703" s="27">
        <v>526286.79</v>
      </c>
      <c r="L703" s="27">
        <v>526820.39</v>
      </c>
      <c r="M703" s="27">
        <v>621860.16</v>
      </c>
      <c r="N703" s="27">
        <v>855816.57</v>
      </c>
      <c r="O703" s="27">
        <v>1154728.81</v>
      </c>
      <c r="P703" s="27">
        <v>1355474.9</v>
      </c>
      <c r="Q703" s="27">
        <v>1033401.8</v>
      </c>
      <c r="R703" s="27">
        <v>1086140.77</v>
      </c>
      <c r="S703" s="27">
        <v>1366047.3</v>
      </c>
      <c r="T703" s="27">
        <v>1263751.8400000001</v>
      </c>
      <c r="U703" s="27">
        <v>946084.49</v>
      </c>
      <c r="V703" s="27">
        <v>610905.93000000005</v>
      </c>
      <c r="W703" s="27">
        <v>806591.84</v>
      </c>
      <c r="X703" s="27">
        <v>1239919.77</v>
      </c>
      <c r="Y703" s="28">
        <v>926689.99</v>
      </c>
    </row>
    <row r="704" spans="1:25" x14ac:dyDescent="0.25">
      <c r="A704" s="24" t="s">
        <v>850</v>
      </c>
      <c r="B704" s="3" t="s">
        <v>1970</v>
      </c>
      <c r="C704" s="27">
        <v>2365310.83</v>
      </c>
      <c r="D704" s="27">
        <v>1438180.18</v>
      </c>
      <c r="E704" s="27">
        <v>2906170.11</v>
      </c>
      <c r="F704" s="27">
        <v>4493140.68</v>
      </c>
      <c r="G704" s="27">
        <v>4233441.3499999996</v>
      </c>
      <c r="H704" s="27">
        <v>3916276.97</v>
      </c>
      <c r="I704" s="27">
        <v>5423826.8399999999</v>
      </c>
      <c r="J704" s="27">
        <v>6030944.79</v>
      </c>
      <c r="K704" s="27">
        <v>3642267.57</v>
      </c>
      <c r="L704" s="27">
        <v>4289956.8099999996</v>
      </c>
      <c r="M704" s="27">
        <v>4803853.7699999996</v>
      </c>
      <c r="N704" s="27">
        <v>3909110.07</v>
      </c>
      <c r="O704" s="27">
        <v>3772959.04</v>
      </c>
      <c r="P704" s="27">
        <v>3087775.13</v>
      </c>
      <c r="Q704" s="27">
        <v>2238151.17</v>
      </c>
      <c r="R704" s="27">
        <v>1976829.61</v>
      </c>
      <c r="S704" s="27">
        <v>2146429.27</v>
      </c>
      <c r="T704" s="27">
        <v>1885095.11</v>
      </c>
      <c r="U704" s="27">
        <v>1282707.81</v>
      </c>
      <c r="V704" s="27">
        <v>1497692.55</v>
      </c>
      <c r="W704" s="27">
        <v>1332155.28</v>
      </c>
      <c r="X704" s="27">
        <v>1762022.22</v>
      </c>
      <c r="Y704" s="28">
        <v>1309602.73</v>
      </c>
    </row>
    <row r="705" spans="1:25" x14ac:dyDescent="0.25">
      <c r="A705" s="24" t="s">
        <v>851</v>
      </c>
      <c r="B705" s="3" t="s">
        <v>2502</v>
      </c>
      <c r="C705" s="27">
        <v>376272.01</v>
      </c>
      <c r="D705" s="27">
        <v>62167.92</v>
      </c>
      <c r="E705" s="27">
        <v>124176.96000000001</v>
      </c>
      <c r="F705" s="27">
        <v>126109.69</v>
      </c>
      <c r="G705" s="27">
        <v>124410.91</v>
      </c>
      <c r="H705" s="27">
        <v>132212.62</v>
      </c>
      <c r="I705" s="27">
        <v>239888.63</v>
      </c>
      <c r="J705" s="27">
        <v>184089.09</v>
      </c>
      <c r="K705" s="27">
        <v>91556.38</v>
      </c>
      <c r="L705" s="27">
        <v>5580.21</v>
      </c>
      <c r="M705" s="27">
        <v>26606.97</v>
      </c>
      <c r="N705" s="27">
        <v>73889.13</v>
      </c>
      <c r="O705" s="27">
        <v>21926.91</v>
      </c>
      <c r="P705" s="27">
        <v>30124.42</v>
      </c>
      <c r="Q705" s="27">
        <v>7976.4</v>
      </c>
      <c r="R705" s="27">
        <v>7465.2</v>
      </c>
      <c r="S705" s="27">
        <v>13842.5</v>
      </c>
      <c r="T705" s="27">
        <v>3901.17</v>
      </c>
      <c r="U705" s="27">
        <v>4366.38</v>
      </c>
      <c r="V705" s="27">
        <v>17962.48</v>
      </c>
      <c r="W705" s="27">
        <v>758.04</v>
      </c>
      <c r="X705" s="27">
        <v>1970.68</v>
      </c>
      <c r="Y705" s="28">
        <v>1132.8699999999999</v>
      </c>
    </row>
    <row r="706" spans="1:25" x14ac:dyDescent="0.25">
      <c r="A706" s="24" t="s">
        <v>852</v>
      </c>
      <c r="B706" s="3" t="s">
        <v>1971</v>
      </c>
      <c r="C706" s="27">
        <v>223561.53</v>
      </c>
      <c r="D706" s="27">
        <v>169278.96</v>
      </c>
      <c r="E706" s="27">
        <v>222934.37</v>
      </c>
      <c r="F706" s="27">
        <v>221695.15</v>
      </c>
      <c r="G706" s="27">
        <v>358644.89</v>
      </c>
      <c r="H706" s="27">
        <v>358290.52</v>
      </c>
      <c r="I706" s="27">
        <v>175031.59</v>
      </c>
      <c r="J706" s="27">
        <v>232534.69</v>
      </c>
      <c r="K706" s="27">
        <v>241471.56</v>
      </c>
      <c r="L706" s="27">
        <v>388671.04</v>
      </c>
      <c r="M706" s="27">
        <v>366769.76</v>
      </c>
      <c r="N706" s="27">
        <v>469193.14</v>
      </c>
      <c r="O706" s="27">
        <v>353522.33</v>
      </c>
      <c r="P706" s="27">
        <v>320447.78000000003</v>
      </c>
      <c r="Q706" s="27">
        <v>324831.8</v>
      </c>
      <c r="R706" s="27">
        <v>291772.59000000003</v>
      </c>
      <c r="S706" s="27">
        <v>258523.13</v>
      </c>
      <c r="T706" s="27">
        <v>257730.05</v>
      </c>
      <c r="U706" s="27">
        <v>277600.67</v>
      </c>
      <c r="V706" s="27">
        <v>187380.7</v>
      </c>
      <c r="W706" s="27">
        <v>540513.66</v>
      </c>
      <c r="X706" s="27">
        <v>195155.63</v>
      </c>
      <c r="Y706" s="28">
        <v>346242.73</v>
      </c>
    </row>
    <row r="707" spans="1:25" x14ac:dyDescent="0.25">
      <c r="A707" s="24" t="s">
        <v>853</v>
      </c>
      <c r="B707" s="3" t="s">
        <v>1972</v>
      </c>
      <c r="C707" s="27"/>
      <c r="D707" s="27"/>
      <c r="E707" s="27"/>
      <c r="F707" s="27">
        <v>15860.87</v>
      </c>
      <c r="G707" s="27">
        <v>1569.7</v>
      </c>
      <c r="H707" s="27"/>
      <c r="I707" s="27">
        <v>5.81</v>
      </c>
      <c r="J707" s="27"/>
      <c r="K707" s="27"/>
      <c r="L707" s="27"/>
      <c r="M707" s="27">
        <v>49.95</v>
      </c>
      <c r="N707" s="27">
        <v>7624.29</v>
      </c>
      <c r="O707" s="27"/>
      <c r="P707" s="27"/>
      <c r="Q707" s="27"/>
      <c r="R707" s="27"/>
      <c r="S707" s="27"/>
      <c r="T707" s="27">
        <v>68.36</v>
      </c>
      <c r="U707" s="27"/>
      <c r="V707" s="27"/>
      <c r="W707" s="27"/>
      <c r="X707" s="27"/>
      <c r="Y707" s="28">
        <v>26.38</v>
      </c>
    </row>
    <row r="708" spans="1:25" x14ac:dyDescent="0.25">
      <c r="A708" s="24" t="s">
        <v>854</v>
      </c>
      <c r="B708" s="3" t="s">
        <v>2503</v>
      </c>
      <c r="C708" s="27">
        <v>26015.1</v>
      </c>
      <c r="D708" s="27">
        <v>4033.97</v>
      </c>
      <c r="E708" s="27">
        <v>5654.1</v>
      </c>
      <c r="F708" s="27">
        <v>4170.8999999999996</v>
      </c>
      <c r="G708" s="27">
        <v>30022.41</v>
      </c>
      <c r="H708" s="27">
        <v>14456.49</v>
      </c>
      <c r="I708" s="27">
        <v>8494.5</v>
      </c>
      <c r="J708" s="27">
        <v>17262.87</v>
      </c>
      <c r="K708" s="27">
        <v>22780.74</v>
      </c>
      <c r="L708" s="27">
        <v>15953.8</v>
      </c>
      <c r="M708" s="27">
        <v>9882.1299999999992</v>
      </c>
      <c r="N708" s="27">
        <v>7788.79</v>
      </c>
      <c r="O708" s="27">
        <v>15651.5</v>
      </c>
      <c r="P708" s="27">
        <v>36563.35</v>
      </c>
      <c r="Q708" s="27">
        <v>26978.83</v>
      </c>
      <c r="R708" s="27">
        <v>21776.45</v>
      </c>
      <c r="S708" s="27">
        <v>28404.2</v>
      </c>
      <c r="T708" s="27">
        <v>29105.05</v>
      </c>
      <c r="U708" s="27">
        <v>38048.29</v>
      </c>
      <c r="V708" s="27">
        <v>89385.58</v>
      </c>
      <c r="W708" s="27">
        <v>154367.38</v>
      </c>
      <c r="X708" s="27">
        <v>88814.07</v>
      </c>
      <c r="Y708" s="28">
        <v>28680.63</v>
      </c>
    </row>
    <row r="709" spans="1:25" x14ac:dyDescent="0.25">
      <c r="A709" s="24" t="s">
        <v>855</v>
      </c>
      <c r="B709" s="3" t="s">
        <v>1973</v>
      </c>
      <c r="C709" s="27">
        <v>6819520.5899999999</v>
      </c>
      <c r="D709" s="27">
        <v>3487666.65</v>
      </c>
      <c r="E709" s="27">
        <v>5103223.1399999997</v>
      </c>
      <c r="F709" s="27">
        <v>9662385.5199999996</v>
      </c>
      <c r="G709" s="27">
        <v>11376560.109999999</v>
      </c>
      <c r="H709" s="27">
        <v>11424588.390000001</v>
      </c>
      <c r="I709" s="27">
        <v>12577628.779999999</v>
      </c>
      <c r="J709" s="27">
        <v>15526257.83</v>
      </c>
      <c r="K709" s="27">
        <v>13374576.449999999</v>
      </c>
      <c r="L709" s="27">
        <v>14804811.51</v>
      </c>
      <c r="M709" s="27">
        <v>19742342.66</v>
      </c>
      <c r="N709" s="27">
        <v>21755370.5</v>
      </c>
      <c r="O709" s="27">
        <v>26552913.140000001</v>
      </c>
      <c r="P709" s="27">
        <v>29514393.57</v>
      </c>
      <c r="Q709" s="27">
        <v>24386834.52</v>
      </c>
      <c r="R709" s="27">
        <v>20140393.399999999</v>
      </c>
      <c r="S709" s="27">
        <v>24647171.91</v>
      </c>
      <c r="T709" s="27">
        <v>27728641.32</v>
      </c>
      <c r="U709" s="27">
        <v>18814487.989999998</v>
      </c>
      <c r="V709" s="27">
        <v>16245470.52</v>
      </c>
      <c r="W709" s="27">
        <v>22852725.41</v>
      </c>
      <c r="X709" s="27">
        <v>22316351.32</v>
      </c>
      <c r="Y709" s="28">
        <v>24595386.289999999</v>
      </c>
    </row>
    <row r="710" spans="1:25" x14ac:dyDescent="0.25">
      <c r="A710" s="24" t="s">
        <v>856</v>
      </c>
      <c r="B710" s="3" t="s">
        <v>2504</v>
      </c>
      <c r="C710" s="27">
        <v>671615.96</v>
      </c>
      <c r="D710" s="27">
        <v>192459.64</v>
      </c>
      <c r="E710" s="27">
        <v>671728.52</v>
      </c>
      <c r="F710" s="27">
        <v>1034950.45</v>
      </c>
      <c r="G710" s="27">
        <v>699160.55</v>
      </c>
      <c r="H710" s="27">
        <v>435118.06</v>
      </c>
      <c r="I710" s="27">
        <v>607754.39</v>
      </c>
      <c r="J710" s="27">
        <v>671197.4</v>
      </c>
      <c r="K710" s="27">
        <v>454192.34</v>
      </c>
      <c r="L710" s="27">
        <v>576825.52</v>
      </c>
      <c r="M710" s="27">
        <v>480215.75</v>
      </c>
      <c r="N710" s="27">
        <v>365688.72</v>
      </c>
      <c r="O710" s="27">
        <v>334217.13</v>
      </c>
      <c r="P710" s="27">
        <v>319208.61</v>
      </c>
      <c r="Q710" s="27">
        <v>315758.75</v>
      </c>
      <c r="R710" s="27">
        <v>400292.79</v>
      </c>
      <c r="S710" s="27">
        <v>390588.8</v>
      </c>
      <c r="T710" s="27">
        <v>467190.17</v>
      </c>
      <c r="U710" s="27">
        <v>239181.14</v>
      </c>
      <c r="V710" s="27">
        <v>176340.16</v>
      </c>
      <c r="W710" s="27">
        <v>211833.33</v>
      </c>
      <c r="X710" s="27">
        <v>340740.85</v>
      </c>
      <c r="Y710" s="28">
        <v>117787.27</v>
      </c>
    </row>
    <row r="711" spans="1:25" x14ac:dyDescent="0.25">
      <c r="A711" s="24" t="s">
        <v>857</v>
      </c>
      <c r="B711" s="3" t="s">
        <v>1974</v>
      </c>
      <c r="C711" s="27">
        <v>95680.56</v>
      </c>
      <c r="D711" s="27">
        <v>50.91</v>
      </c>
      <c r="E711" s="27">
        <v>137659.32</v>
      </c>
      <c r="F711" s="27">
        <v>257508.13</v>
      </c>
      <c r="G711" s="27">
        <v>256676</v>
      </c>
      <c r="H711" s="27">
        <v>193892.82</v>
      </c>
      <c r="I711" s="27">
        <v>307413.24</v>
      </c>
      <c r="J711" s="27">
        <v>226312.26</v>
      </c>
      <c r="K711" s="27">
        <v>208490.54</v>
      </c>
      <c r="L711" s="27">
        <v>259155.83</v>
      </c>
      <c r="M711" s="27">
        <v>304271.63</v>
      </c>
      <c r="N711" s="27">
        <v>290288.75</v>
      </c>
      <c r="O711" s="27">
        <v>175364.43</v>
      </c>
      <c r="P711" s="27">
        <v>106310.81</v>
      </c>
      <c r="Q711" s="27">
        <v>1540.18</v>
      </c>
      <c r="R711" s="27">
        <v>119340.54</v>
      </c>
      <c r="S711" s="27">
        <v>197059.94</v>
      </c>
      <c r="T711" s="27">
        <v>897.47</v>
      </c>
      <c r="U711" s="27">
        <v>295.81</v>
      </c>
      <c r="V711" s="27">
        <v>99707.95</v>
      </c>
      <c r="W711" s="27">
        <v>86620.160000000003</v>
      </c>
      <c r="X711" s="27">
        <v>7100.01</v>
      </c>
      <c r="Y711" s="28">
        <v>73563.539999999994</v>
      </c>
    </row>
    <row r="712" spans="1:25" x14ac:dyDescent="0.25">
      <c r="A712" s="24" t="s">
        <v>858</v>
      </c>
      <c r="B712" s="3" t="s">
        <v>1975</v>
      </c>
      <c r="C712" s="27">
        <v>4258035.84</v>
      </c>
      <c r="D712" s="27">
        <v>2941632.6</v>
      </c>
      <c r="E712" s="27">
        <v>1541872.4</v>
      </c>
      <c r="F712" s="27">
        <v>2712470.78</v>
      </c>
      <c r="G712" s="27">
        <v>2566431.33</v>
      </c>
      <c r="H712" s="27">
        <v>2270120.48</v>
      </c>
      <c r="I712" s="27">
        <v>2247132.35</v>
      </c>
      <c r="J712" s="27">
        <v>2499407.5699999998</v>
      </c>
      <c r="K712" s="27">
        <v>2144429.15</v>
      </c>
      <c r="L712" s="27">
        <v>2854104.91</v>
      </c>
      <c r="M712" s="27">
        <v>3248665.1</v>
      </c>
      <c r="N712" s="27">
        <v>2535279.23</v>
      </c>
      <c r="O712" s="27">
        <v>3053995.35</v>
      </c>
      <c r="P712" s="27">
        <v>3512216.08</v>
      </c>
      <c r="Q712" s="27">
        <v>3303568.65</v>
      </c>
      <c r="R712" s="27">
        <v>2129398.29</v>
      </c>
      <c r="S712" s="27">
        <v>2528604.65</v>
      </c>
      <c r="T712" s="27">
        <v>1734057.14</v>
      </c>
      <c r="U712" s="27">
        <v>1403787.14</v>
      </c>
      <c r="V712" s="27">
        <v>1217649.94</v>
      </c>
      <c r="W712" s="27">
        <v>1177818.3799999999</v>
      </c>
      <c r="X712" s="27">
        <v>1153355.6100000001</v>
      </c>
      <c r="Y712" s="28">
        <v>1321041.76</v>
      </c>
    </row>
    <row r="713" spans="1:25" x14ac:dyDescent="0.25">
      <c r="A713" s="24" t="s">
        <v>859</v>
      </c>
      <c r="B713" s="3" t="s">
        <v>1976</v>
      </c>
      <c r="C713" s="27">
        <v>1191798.06</v>
      </c>
      <c r="D713" s="27">
        <v>497728.62</v>
      </c>
      <c r="E713" s="27">
        <v>998000.75</v>
      </c>
      <c r="F713" s="27">
        <v>1936507.77</v>
      </c>
      <c r="G713" s="27">
        <v>2282502.17</v>
      </c>
      <c r="H713" s="27">
        <v>1934273.91</v>
      </c>
      <c r="I713" s="27">
        <v>2050603.1</v>
      </c>
      <c r="J713" s="27">
        <v>2713350.67</v>
      </c>
      <c r="K713" s="27">
        <v>1345237.25</v>
      </c>
      <c r="L713" s="27">
        <v>1704114.51</v>
      </c>
      <c r="M713" s="27">
        <v>2349301.0099999998</v>
      </c>
      <c r="N713" s="27">
        <v>2274650.52</v>
      </c>
      <c r="O713" s="27">
        <v>2457925.84</v>
      </c>
      <c r="P713" s="27">
        <v>1190317.07</v>
      </c>
      <c r="Q713" s="27">
        <v>1298668.55</v>
      </c>
      <c r="R713" s="27">
        <v>1457001.42</v>
      </c>
      <c r="S713" s="27">
        <v>1220392.75</v>
      </c>
      <c r="T713" s="27">
        <v>1333534.93</v>
      </c>
      <c r="U713" s="27">
        <v>1325305.1000000001</v>
      </c>
      <c r="V713" s="27">
        <v>1387854.91</v>
      </c>
      <c r="W713" s="27">
        <v>1819988.9</v>
      </c>
      <c r="X713" s="27">
        <v>1909801.1</v>
      </c>
      <c r="Y713" s="28">
        <v>1306924.3700000001</v>
      </c>
    </row>
    <row r="714" spans="1:25" x14ac:dyDescent="0.25">
      <c r="A714" s="24" t="s">
        <v>860</v>
      </c>
      <c r="B714" s="3" t="s">
        <v>1977</v>
      </c>
      <c r="C714" s="27">
        <v>194952.64</v>
      </c>
      <c r="D714" s="27">
        <v>57395.09</v>
      </c>
      <c r="E714" s="27">
        <v>108521.9</v>
      </c>
      <c r="F714" s="27">
        <v>189963.18</v>
      </c>
      <c r="G714" s="27">
        <v>205989.75</v>
      </c>
      <c r="H714" s="27">
        <v>201385.48</v>
      </c>
      <c r="I714" s="27">
        <v>494371.7</v>
      </c>
      <c r="J714" s="27">
        <v>255033.68</v>
      </c>
      <c r="K714" s="27">
        <v>101151.19</v>
      </c>
      <c r="L714" s="27">
        <v>119201.03</v>
      </c>
      <c r="M714" s="27">
        <v>176713.93</v>
      </c>
      <c r="N714" s="27">
        <v>99914.48</v>
      </c>
      <c r="O714" s="27">
        <v>144734.73000000001</v>
      </c>
      <c r="P714" s="27">
        <v>77911.100000000006</v>
      </c>
      <c r="Q714" s="27"/>
      <c r="R714" s="27">
        <v>61634.29</v>
      </c>
      <c r="S714" s="27">
        <v>99971.3</v>
      </c>
      <c r="T714" s="27">
        <v>47533.18</v>
      </c>
      <c r="U714" s="27">
        <v>96506.19</v>
      </c>
      <c r="V714" s="27">
        <v>30914.07</v>
      </c>
      <c r="W714" s="27">
        <v>75295.8</v>
      </c>
      <c r="X714" s="27">
        <v>109494.65</v>
      </c>
      <c r="Y714" s="28">
        <v>131830</v>
      </c>
    </row>
    <row r="715" spans="1:25" x14ac:dyDescent="0.25">
      <c r="A715" s="24" t="s">
        <v>861</v>
      </c>
      <c r="B715" s="3" t="s">
        <v>1978</v>
      </c>
      <c r="C715" s="27">
        <v>1015.68</v>
      </c>
      <c r="D715" s="27">
        <v>3201.2</v>
      </c>
      <c r="E715" s="27"/>
      <c r="F715" s="27"/>
      <c r="G715" s="27"/>
      <c r="H715" s="27"/>
      <c r="I715" s="27">
        <v>2073.9299999999998</v>
      </c>
      <c r="J715" s="27">
        <v>608.96</v>
      </c>
      <c r="K715" s="27"/>
      <c r="L715" s="27">
        <v>8353.7900000000009</v>
      </c>
      <c r="M715" s="27">
        <v>5000.37</v>
      </c>
      <c r="N715" s="27">
        <v>928.25</v>
      </c>
      <c r="O715" s="27"/>
      <c r="P715" s="27">
        <v>14282.85</v>
      </c>
      <c r="Q715" s="27">
        <v>43924.88</v>
      </c>
      <c r="R715" s="27">
        <v>54570</v>
      </c>
      <c r="S715" s="27">
        <v>4061.08</v>
      </c>
      <c r="T715" s="27"/>
      <c r="U715" s="27"/>
      <c r="V715" s="27"/>
      <c r="W715" s="27">
        <v>919.28</v>
      </c>
      <c r="X715" s="27">
        <v>13596.87</v>
      </c>
      <c r="Y715" s="28">
        <v>493.55</v>
      </c>
    </row>
    <row r="716" spans="1:25" x14ac:dyDescent="0.25">
      <c r="A716" s="24" t="s">
        <v>862</v>
      </c>
      <c r="B716" s="3" t="s">
        <v>2505</v>
      </c>
      <c r="C716" s="27">
        <v>357053.86</v>
      </c>
      <c r="D716" s="27">
        <v>251582.24</v>
      </c>
      <c r="E716" s="27">
        <v>499893.41</v>
      </c>
      <c r="F716" s="27">
        <v>804482.15</v>
      </c>
      <c r="G716" s="27">
        <v>424507.45</v>
      </c>
      <c r="H716" s="27">
        <v>350959.26</v>
      </c>
      <c r="I716" s="27">
        <v>265332.21000000002</v>
      </c>
      <c r="J716" s="27">
        <v>366761.82</v>
      </c>
      <c r="K716" s="27">
        <v>78215.899999999994</v>
      </c>
      <c r="L716" s="27">
        <v>93260.56</v>
      </c>
      <c r="M716" s="27">
        <v>59405.55</v>
      </c>
      <c r="N716" s="27">
        <v>8966.99</v>
      </c>
      <c r="O716" s="27">
        <v>58479.040000000001</v>
      </c>
      <c r="P716" s="27">
        <v>6641.24</v>
      </c>
      <c r="Q716" s="27">
        <v>2061.02</v>
      </c>
      <c r="R716" s="27">
        <v>2689.12</v>
      </c>
      <c r="S716" s="27"/>
      <c r="T716" s="27">
        <v>4684.8999999999996</v>
      </c>
      <c r="U716" s="27">
        <v>13471.5</v>
      </c>
      <c r="V716" s="27">
        <v>10540.69</v>
      </c>
      <c r="W716" s="27">
        <v>18979.78</v>
      </c>
      <c r="X716" s="27"/>
      <c r="Y716" s="28">
        <v>6947.35</v>
      </c>
    </row>
    <row r="717" spans="1:25" x14ac:dyDescent="0.25">
      <c r="A717" s="24" t="s">
        <v>863</v>
      </c>
      <c r="B717" s="3" t="s">
        <v>1979</v>
      </c>
      <c r="C717" s="27">
        <v>20894.04</v>
      </c>
      <c r="D717" s="27">
        <v>22885.58</v>
      </c>
      <c r="E717" s="27">
        <v>298711.37</v>
      </c>
      <c r="F717" s="27">
        <v>393288.6</v>
      </c>
      <c r="G717" s="27">
        <v>471431.08</v>
      </c>
      <c r="H717" s="27">
        <v>193354.45</v>
      </c>
      <c r="I717" s="27">
        <v>333458.71000000002</v>
      </c>
      <c r="J717" s="27">
        <v>424508.26</v>
      </c>
      <c r="K717" s="27">
        <v>206637.9</v>
      </c>
      <c r="L717" s="27">
        <v>89212.11</v>
      </c>
      <c r="M717" s="27">
        <v>11647.98</v>
      </c>
      <c r="N717" s="27">
        <v>1933.58</v>
      </c>
      <c r="O717" s="27">
        <v>10426.629999999999</v>
      </c>
      <c r="P717" s="27">
        <v>20352.87</v>
      </c>
      <c r="Q717" s="27">
        <v>4418.63</v>
      </c>
      <c r="R717" s="27">
        <v>7442.96</v>
      </c>
      <c r="S717" s="27">
        <v>7320.73</v>
      </c>
      <c r="T717" s="27">
        <v>8018.48</v>
      </c>
      <c r="U717" s="27">
        <v>5499.36</v>
      </c>
      <c r="V717" s="27">
        <v>7696.84</v>
      </c>
      <c r="W717" s="27">
        <v>9161.6</v>
      </c>
      <c r="X717" s="27">
        <v>7811.9</v>
      </c>
      <c r="Y717" s="28">
        <v>11254.39</v>
      </c>
    </row>
    <row r="718" spans="1:25" x14ac:dyDescent="0.25">
      <c r="A718" s="24" t="s">
        <v>864</v>
      </c>
      <c r="B718" s="3" t="s">
        <v>1980</v>
      </c>
      <c r="C718" s="27">
        <v>204403.07</v>
      </c>
      <c r="D718" s="27">
        <v>183107.53</v>
      </c>
      <c r="E718" s="27">
        <v>242893.22</v>
      </c>
      <c r="F718" s="27">
        <v>330188.71999999997</v>
      </c>
      <c r="G718" s="27">
        <v>501478.89</v>
      </c>
      <c r="H718" s="27">
        <v>476966.63</v>
      </c>
      <c r="I718" s="27">
        <v>393188.64</v>
      </c>
      <c r="J718" s="27">
        <v>532844.98</v>
      </c>
      <c r="K718" s="27">
        <v>404300.02</v>
      </c>
      <c r="L718" s="27">
        <v>457575.96</v>
      </c>
      <c r="M718" s="27">
        <v>589714.41</v>
      </c>
      <c r="N718" s="27">
        <v>521601.7</v>
      </c>
      <c r="O718" s="27">
        <v>462142.34</v>
      </c>
      <c r="P718" s="27">
        <v>441593.91</v>
      </c>
      <c r="Q718" s="27">
        <v>356541.2</v>
      </c>
      <c r="R718" s="27">
        <v>291028.98</v>
      </c>
      <c r="S718" s="27">
        <v>259293.47</v>
      </c>
      <c r="T718" s="27">
        <v>258729.87</v>
      </c>
      <c r="U718" s="27">
        <v>200505.02</v>
      </c>
      <c r="V718" s="27">
        <v>266269.81</v>
      </c>
      <c r="W718" s="27">
        <v>327451.40999999997</v>
      </c>
      <c r="X718" s="27">
        <v>287562.81</v>
      </c>
      <c r="Y718" s="28">
        <v>219880.06</v>
      </c>
    </row>
    <row r="719" spans="1:25" x14ac:dyDescent="0.25">
      <c r="A719" s="24" t="s">
        <v>865</v>
      </c>
      <c r="B719" s="3" t="s">
        <v>2506</v>
      </c>
      <c r="C719" s="27">
        <v>4600076.55</v>
      </c>
      <c r="D719" s="27">
        <v>1830977.37</v>
      </c>
      <c r="E719" s="27">
        <v>3446416.84</v>
      </c>
      <c r="F719" s="27">
        <v>4740274.2300000004</v>
      </c>
      <c r="G719" s="27">
        <v>5127072.26</v>
      </c>
      <c r="H719" s="27">
        <v>4897903.97</v>
      </c>
      <c r="I719" s="27">
        <v>5189613.78</v>
      </c>
      <c r="J719" s="27">
        <v>5763188.0599999996</v>
      </c>
      <c r="K719" s="27">
        <v>5007233.5999999996</v>
      </c>
      <c r="L719" s="27">
        <v>5685760.8200000003</v>
      </c>
      <c r="M719" s="27">
        <v>6035670.29</v>
      </c>
      <c r="N719" s="27">
        <v>4521957.54</v>
      </c>
      <c r="O719" s="27">
        <v>3068523.13</v>
      </c>
      <c r="P719" s="27">
        <v>2974823.62</v>
      </c>
      <c r="Q719" s="27">
        <v>1741786</v>
      </c>
      <c r="R719" s="27">
        <v>1633439.56</v>
      </c>
      <c r="S719" s="27">
        <v>1310220.8600000001</v>
      </c>
      <c r="T719" s="27">
        <v>752130.36</v>
      </c>
      <c r="U719" s="27">
        <v>665723.72</v>
      </c>
      <c r="V719" s="27">
        <v>723708.77</v>
      </c>
      <c r="W719" s="27">
        <v>1011683.94</v>
      </c>
      <c r="X719" s="27">
        <v>1018539.55</v>
      </c>
      <c r="Y719" s="28">
        <v>858023.61</v>
      </c>
    </row>
    <row r="720" spans="1:25" x14ac:dyDescent="0.25">
      <c r="A720" s="24" t="s">
        <v>866</v>
      </c>
      <c r="B720" s="3" t="s">
        <v>2507</v>
      </c>
      <c r="C720" s="27">
        <v>66763.710000000006</v>
      </c>
      <c r="D720" s="27">
        <v>81969.19</v>
      </c>
      <c r="E720" s="27">
        <v>263589.58</v>
      </c>
      <c r="F720" s="27">
        <v>376621.85</v>
      </c>
      <c r="G720" s="27">
        <v>227759.21</v>
      </c>
      <c r="H720" s="27">
        <v>244937.88</v>
      </c>
      <c r="I720" s="27">
        <v>484204.68</v>
      </c>
      <c r="J720" s="27">
        <v>785292.87</v>
      </c>
      <c r="K720" s="27">
        <v>1040584.89</v>
      </c>
      <c r="L720" s="27">
        <v>1245303.02</v>
      </c>
      <c r="M720" s="27">
        <v>1207870</v>
      </c>
      <c r="N720" s="27">
        <v>1055558.8600000001</v>
      </c>
      <c r="O720" s="27">
        <v>1627434.42</v>
      </c>
      <c r="P720" s="27">
        <v>140731.56</v>
      </c>
      <c r="Q720" s="27">
        <v>67944.39</v>
      </c>
      <c r="R720" s="27">
        <v>102269.6</v>
      </c>
      <c r="S720" s="27">
        <v>64006</v>
      </c>
      <c r="T720" s="27">
        <v>68980.08</v>
      </c>
      <c r="U720" s="27">
        <v>3749.8</v>
      </c>
      <c r="V720" s="27">
        <v>3393.77</v>
      </c>
      <c r="W720" s="27">
        <v>680</v>
      </c>
      <c r="X720" s="27">
        <v>15959.61</v>
      </c>
      <c r="Y720" s="28">
        <v>14402.93</v>
      </c>
    </row>
    <row r="721" spans="1:25" x14ac:dyDescent="0.25">
      <c r="A721" s="24" t="s">
        <v>867</v>
      </c>
      <c r="B721" s="3" t="s">
        <v>1981</v>
      </c>
      <c r="C721" s="27">
        <v>306480.78999999998</v>
      </c>
      <c r="D721" s="27">
        <v>318738.52</v>
      </c>
      <c r="E721" s="27">
        <v>298320.94</v>
      </c>
      <c r="F721" s="27">
        <v>473747.72</v>
      </c>
      <c r="G721" s="27">
        <v>862322.37</v>
      </c>
      <c r="H721" s="27">
        <v>1173451.79</v>
      </c>
      <c r="I721" s="27">
        <v>890316.64</v>
      </c>
      <c r="J721" s="27">
        <v>1046190.75</v>
      </c>
      <c r="K721" s="27">
        <v>910013.89</v>
      </c>
      <c r="L721" s="27">
        <v>1090909.3799999999</v>
      </c>
      <c r="M721" s="27">
        <v>1141192.0900000001</v>
      </c>
      <c r="N721" s="27">
        <v>978766.63</v>
      </c>
      <c r="O721" s="27">
        <v>1020619.38</v>
      </c>
      <c r="P721" s="27">
        <v>1173151.1599999999</v>
      </c>
      <c r="Q721" s="27">
        <v>657390.22</v>
      </c>
      <c r="R721" s="27">
        <v>918592.58</v>
      </c>
      <c r="S721" s="27">
        <v>1072770.92</v>
      </c>
      <c r="T721" s="27">
        <v>849006.29</v>
      </c>
      <c r="U721" s="27">
        <v>696277.66</v>
      </c>
      <c r="V721" s="27">
        <v>1044926.25</v>
      </c>
      <c r="W721" s="27">
        <v>1342681.57</v>
      </c>
      <c r="X721" s="27">
        <v>1001291.62</v>
      </c>
      <c r="Y721" s="28">
        <v>453102.7</v>
      </c>
    </row>
    <row r="722" spans="1:25" x14ac:dyDescent="0.25">
      <c r="A722" s="24" t="s">
        <v>868</v>
      </c>
      <c r="B722" s="3" t="s">
        <v>1982</v>
      </c>
      <c r="C722" s="27">
        <v>297227.84999999998</v>
      </c>
      <c r="D722" s="27">
        <v>48759.99</v>
      </c>
      <c r="E722" s="27">
        <v>255617.12</v>
      </c>
      <c r="F722" s="27">
        <v>283808.03999999998</v>
      </c>
      <c r="G722" s="27">
        <v>669020.62</v>
      </c>
      <c r="H722" s="27">
        <v>782406.93</v>
      </c>
      <c r="I722" s="27">
        <v>980834.83</v>
      </c>
      <c r="J722" s="27">
        <v>1662369.84</v>
      </c>
      <c r="K722" s="27">
        <v>1474806.02</v>
      </c>
      <c r="L722" s="27">
        <v>2264187.64</v>
      </c>
      <c r="M722" s="27">
        <v>2273357.5499999998</v>
      </c>
      <c r="N722" s="27">
        <v>1508200.03</v>
      </c>
      <c r="O722" s="27">
        <v>1441120.92</v>
      </c>
      <c r="P722" s="27">
        <v>1049384.95</v>
      </c>
      <c r="Q722" s="27">
        <v>1037258.93</v>
      </c>
      <c r="R722" s="27">
        <v>1391528.57</v>
      </c>
      <c r="S722" s="27">
        <v>678788.86</v>
      </c>
      <c r="T722" s="27">
        <v>1001780.96</v>
      </c>
      <c r="U722" s="27">
        <v>971742.76</v>
      </c>
      <c r="V722" s="27">
        <v>715778.64</v>
      </c>
      <c r="W722" s="27">
        <v>1340163.0900000001</v>
      </c>
      <c r="X722" s="27">
        <v>795950.32</v>
      </c>
      <c r="Y722" s="28">
        <v>535131.25</v>
      </c>
    </row>
    <row r="723" spans="1:25" x14ac:dyDescent="0.25">
      <c r="A723" s="24" t="s">
        <v>869</v>
      </c>
      <c r="B723" s="3" t="s">
        <v>2508</v>
      </c>
      <c r="C723" s="27">
        <v>1368939.67</v>
      </c>
      <c r="D723" s="27">
        <v>661930.80000000005</v>
      </c>
      <c r="E723" s="27">
        <v>903589.77</v>
      </c>
      <c r="F723" s="27">
        <v>2300121.69</v>
      </c>
      <c r="G723" s="27">
        <v>2215820.62</v>
      </c>
      <c r="H723" s="27">
        <v>3518912.22</v>
      </c>
      <c r="I723" s="27">
        <v>5565346.8300000001</v>
      </c>
      <c r="J723" s="27">
        <v>6914297.5300000003</v>
      </c>
      <c r="K723" s="27">
        <v>5418621.4500000002</v>
      </c>
      <c r="L723" s="27">
        <v>4498112.3099999996</v>
      </c>
      <c r="M723" s="27">
        <v>5953635.8799999999</v>
      </c>
      <c r="N723" s="27">
        <v>2247655.41</v>
      </c>
      <c r="O723" s="27">
        <v>1774919.07</v>
      </c>
      <c r="P723" s="27">
        <v>1478684.31</v>
      </c>
      <c r="Q723" s="27">
        <v>1033512.23</v>
      </c>
      <c r="R723" s="27">
        <v>1255992.98</v>
      </c>
      <c r="S723" s="27">
        <v>977189.6</v>
      </c>
      <c r="T723" s="27">
        <v>470853.4</v>
      </c>
      <c r="U723" s="27">
        <v>527155.55000000005</v>
      </c>
      <c r="V723" s="27">
        <v>408189.11</v>
      </c>
      <c r="W723" s="27">
        <v>521154.71</v>
      </c>
      <c r="X723" s="27">
        <v>644234.35</v>
      </c>
      <c r="Y723" s="28">
        <v>328196.13</v>
      </c>
    </row>
    <row r="724" spans="1:25" x14ac:dyDescent="0.25">
      <c r="A724" s="24" t="s">
        <v>870</v>
      </c>
      <c r="B724" s="3" t="s">
        <v>1983</v>
      </c>
      <c r="C724" s="27">
        <v>609687.27</v>
      </c>
      <c r="D724" s="27">
        <v>249153.16</v>
      </c>
      <c r="E724" s="27">
        <v>386373.96</v>
      </c>
      <c r="F724" s="27">
        <v>607076.46</v>
      </c>
      <c r="G724" s="27">
        <v>846000.36</v>
      </c>
      <c r="H724" s="27">
        <v>1131589.6299999999</v>
      </c>
      <c r="I724" s="27">
        <v>1078931.28</v>
      </c>
      <c r="J724" s="27">
        <v>1289182.08</v>
      </c>
      <c r="K724" s="27">
        <v>1268843.19</v>
      </c>
      <c r="L724" s="27">
        <v>1640473.62</v>
      </c>
      <c r="M724" s="27">
        <v>2053653.48</v>
      </c>
      <c r="N724" s="27">
        <v>2086139.22</v>
      </c>
      <c r="O724" s="27">
        <v>1670168.13</v>
      </c>
      <c r="P724" s="27">
        <v>1730039.43</v>
      </c>
      <c r="Q724" s="27">
        <v>1820572.13</v>
      </c>
      <c r="R724" s="27">
        <v>912140.45</v>
      </c>
      <c r="S724" s="27">
        <v>972934.43</v>
      </c>
      <c r="T724" s="27">
        <v>741308.69</v>
      </c>
      <c r="U724" s="27">
        <v>1165390.8400000001</v>
      </c>
      <c r="V724" s="27">
        <v>841833.34</v>
      </c>
      <c r="W724" s="27">
        <v>807954.57</v>
      </c>
      <c r="X724" s="27">
        <v>1310866.82</v>
      </c>
      <c r="Y724" s="28">
        <v>766503.21</v>
      </c>
    </row>
    <row r="725" spans="1:25" x14ac:dyDescent="0.25">
      <c r="A725" s="24" t="s">
        <v>871</v>
      </c>
      <c r="B725" s="3" t="s">
        <v>1984</v>
      </c>
      <c r="C725" s="27">
        <v>1761314.35</v>
      </c>
      <c r="D725" s="27">
        <v>715053.86</v>
      </c>
      <c r="E725" s="27">
        <v>1263362.29</v>
      </c>
      <c r="F725" s="27">
        <v>1797651.11</v>
      </c>
      <c r="G725" s="27">
        <v>3366443.17</v>
      </c>
      <c r="H725" s="27">
        <v>2899674.37</v>
      </c>
      <c r="I725" s="27">
        <v>3082535.44</v>
      </c>
      <c r="J725" s="27">
        <v>2533519.81</v>
      </c>
      <c r="K725" s="27">
        <v>1829507.5</v>
      </c>
      <c r="L725" s="27">
        <v>1982973.36</v>
      </c>
      <c r="M725" s="27">
        <v>2600615.61</v>
      </c>
      <c r="N725" s="27">
        <v>1371301.23</v>
      </c>
      <c r="O725" s="27">
        <v>1117260.22</v>
      </c>
      <c r="P725" s="27">
        <v>845164.29</v>
      </c>
      <c r="Q725" s="27">
        <v>1076883.55</v>
      </c>
      <c r="R725" s="27">
        <v>720634.58</v>
      </c>
      <c r="S725" s="27">
        <v>910519.47</v>
      </c>
      <c r="T725" s="27">
        <v>655826.16</v>
      </c>
      <c r="U725" s="27">
        <v>828728.93</v>
      </c>
      <c r="V725" s="27">
        <v>559989.79</v>
      </c>
      <c r="W725" s="27">
        <v>788950.2</v>
      </c>
      <c r="X725" s="27">
        <v>1022623.04</v>
      </c>
      <c r="Y725" s="28">
        <v>849315.13</v>
      </c>
    </row>
    <row r="726" spans="1:25" x14ac:dyDescent="0.25">
      <c r="A726" s="24" t="s">
        <v>872</v>
      </c>
      <c r="B726" s="3" t="s">
        <v>1985</v>
      </c>
      <c r="C726" s="27">
        <v>561889.43999999994</v>
      </c>
      <c r="D726" s="27">
        <v>195268.25</v>
      </c>
      <c r="E726" s="27">
        <v>355424.68</v>
      </c>
      <c r="F726" s="27">
        <v>421585.17</v>
      </c>
      <c r="G726" s="27">
        <v>408945.13</v>
      </c>
      <c r="H726" s="27">
        <v>373515.92</v>
      </c>
      <c r="I726" s="27">
        <v>248868.03</v>
      </c>
      <c r="J726" s="27">
        <v>324750.09999999998</v>
      </c>
      <c r="K726" s="27">
        <v>196353.12</v>
      </c>
      <c r="L726" s="27">
        <v>167261</v>
      </c>
      <c r="M726" s="27">
        <v>201561.47</v>
      </c>
      <c r="N726" s="27">
        <v>166569.56</v>
      </c>
      <c r="O726" s="27">
        <v>260216.68</v>
      </c>
      <c r="P726" s="27">
        <v>136061.51999999999</v>
      </c>
      <c r="Q726" s="27">
        <v>251673.49</v>
      </c>
      <c r="R726" s="27">
        <v>321974.94</v>
      </c>
      <c r="S726" s="27">
        <v>491686.78</v>
      </c>
      <c r="T726" s="27">
        <v>273810.01</v>
      </c>
      <c r="U726" s="27">
        <v>495987.59</v>
      </c>
      <c r="V726" s="27">
        <v>328920.65999999997</v>
      </c>
      <c r="W726" s="27">
        <v>456591.52</v>
      </c>
      <c r="X726" s="27">
        <v>483970.28</v>
      </c>
      <c r="Y726" s="28">
        <v>298076.73</v>
      </c>
    </row>
    <row r="727" spans="1:25" x14ac:dyDescent="0.25">
      <c r="A727" s="24" t="s">
        <v>873</v>
      </c>
      <c r="B727" s="3" t="s">
        <v>1986</v>
      </c>
      <c r="C727" s="27">
        <v>822697.59</v>
      </c>
      <c r="D727" s="27">
        <v>858381.67</v>
      </c>
      <c r="E727" s="27">
        <v>701481.2</v>
      </c>
      <c r="F727" s="27">
        <v>675301.1</v>
      </c>
      <c r="G727" s="27">
        <v>489381.56</v>
      </c>
      <c r="H727" s="27">
        <v>758921.36</v>
      </c>
      <c r="I727" s="27">
        <v>1322475.43</v>
      </c>
      <c r="J727" s="27">
        <v>915937.59</v>
      </c>
      <c r="K727" s="27">
        <v>1530944.6</v>
      </c>
      <c r="L727" s="27">
        <v>2586505.83</v>
      </c>
      <c r="M727" s="27">
        <v>1994694.94</v>
      </c>
      <c r="N727" s="27">
        <v>2769506.83</v>
      </c>
      <c r="O727" s="27">
        <v>1445979.27</v>
      </c>
      <c r="P727" s="27">
        <v>2054976.46</v>
      </c>
      <c r="Q727" s="27">
        <v>1424979.51</v>
      </c>
      <c r="R727" s="27">
        <v>1325273.1499999999</v>
      </c>
      <c r="S727" s="27">
        <v>1635435.4</v>
      </c>
      <c r="T727" s="27">
        <v>2055811.2</v>
      </c>
      <c r="U727" s="27">
        <v>2085571.44</v>
      </c>
      <c r="V727" s="27">
        <v>1354559.22</v>
      </c>
      <c r="W727" s="27">
        <v>2915258.26</v>
      </c>
      <c r="X727" s="27">
        <v>3485217.56</v>
      </c>
      <c r="Y727" s="28">
        <v>3373523.88</v>
      </c>
    </row>
    <row r="728" spans="1:25" x14ac:dyDescent="0.25">
      <c r="A728" s="24" t="s">
        <v>874</v>
      </c>
      <c r="B728" s="3" t="s">
        <v>1987</v>
      </c>
      <c r="C728" s="27">
        <v>51548.98</v>
      </c>
      <c r="D728" s="27">
        <v>31390.71</v>
      </c>
      <c r="E728" s="27">
        <v>72434.91</v>
      </c>
      <c r="F728" s="27">
        <v>192252.28</v>
      </c>
      <c r="G728" s="27">
        <v>296982.93</v>
      </c>
      <c r="H728" s="27">
        <v>382488.02</v>
      </c>
      <c r="I728" s="27">
        <v>516222.36</v>
      </c>
      <c r="J728" s="27">
        <v>672228.1</v>
      </c>
      <c r="K728" s="27">
        <v>220163.13</v>
      </c>
      <c r="L728" s="27">
        <v>340978.03</v>
      </c>
      <c r="M728" s="27">
        <v>373534.86</v>
      </c>
      <c r="N728" s="27">
        <v>277075.42</v>
      </c>
      <c r="O728" s="27">
        <v>316701.40999999997</v>
      </c>
      <c r="P728" s="27">
        <v>583970.30000000005</v>
      </c>
      <c r="Q728" s="27">
        <v>348248.19</v>
      </c>
      <c r="R728" s="27">
        <v>524048.11</v>
      </c>
      <c r="S728" s="27">
        <v>747070.27</v>
      </c>
      <c r="T728" s="27">
        <v>706546.88</v>
      </c>
      <c r="U728" s="27">
        <v>657432.5</v>
      </c>
      <c r="V728" s="27">
        <v>433982.75</v>
      </c>
      <c r="W728" s="27">
        <v>191236.68</v>
      </c>
      <c r="X728" s="27">
        <v>179246.64</v>
      </c>
      <c r="Y728" s="28">
        <v>263432.19</v>
      </c>
    </row>
    <row r="729" spans="1:25" x14ac:dyDescent="0.25">
      <c r="A729" s="24" t="s">
        <v>875</v>
      </c>
      <c r="B729" s="3" t="s">
        <v>1988</v>
      </c>
      <c r="C729" s="27">
        <v>2596293.15</v>
      </c>
      <c r="D729" s="27">
        <v>1889887.92</v>
      </c>
      <c r="E729" s="27">
        <v>2415632.79</v>
      </c>
      <c r="F729" s="27">
        <v>3591664.13</v>
      </c>
      <c r="G729" s="27">
        <v>4920666.96</v>
      </c>
      <c r="H729" s="27">
        <v>5138892.74</v>
      </c>
      <c r="I729" s="27">
        <v>5733510.5</v>
      </c>
      <c r="J729" s="27">
        <v>8425490.9299999997</v>
      </c>
      <c r="K729" s="27">
        <v>7273260.5700000003</v>
      </c>
      <c r="L729" s="27">
        <v>8814247.8499999996</v>
      </c>
      <c r="M729" s="27">
        <v>10715017.23</v>
      </c>
      <c r="N729" s="27">
        <v>9627011.1799999997</v>
      </c>
      <c r="O729" s="27">
        <v>9246282.9700000007</v>
      </c>
      <c r="P729" s="27">
        <v>9768370.7899999991</v>
      </c>
      <c r="Q729" s="27">
        <v>8647707.5399999991</v>
      </c>
      <c r="R729" s="27">
        <v>9295201</v>
      </c>
      <c r="S729" s="27">
        <v>9746140.5800000001</v>
      </c>
      <c r="T729" s="27">
        <v>9891665.1300000008</v>
      </c>
      <c r="U729" s="27">
        <v>10480002.300000001</v>
      </c>
      <c r="V729" s="27">
        <v>13609782</v>
      </c>
      <c r="W729" s="27">
        <v>17129680.440000001</v>
      </c>
      <c r="X729" s="27">
        <v>15907572.42</v>
      </c>
      <c r="Y729" s="28">
        <v>12683177.1</v>
      </c>
    </row>
    <row r="730" spans="1:25" x14ac:dyDescent="0.25">
      <c r="A730" s="24" t="s">
        <v>876</v>
      </c>
      <c r="B730" s="3" t="s">
        <v>2509</v>
      </c>
      <c r="C730" s="27">
        <v>67614.990000000005</v>
      </c>
      <c r="D730" s="27">
        <v>117283.19</v>
      </c>
      <c r="E730" s="27">
        <v>74234.16</v>
      </c>
      <c r="F730" s="27">
        <v>58960.24</v>
      </c>
      <c r="G730" s="27">
        <v>63707.25</v>
      </c>
      <c r="H730" s="27">
        <v>77639.39</v>
      </c>
      <c r="I730" s="27">
        <v>77008.009999999995</v>
      </c>
      <c r="J730" s="27">
        <v>112780.65</v>
      </c>
      <c r="K730" s="27">
        <v>119512.06</v>
      </c>
      <c r="L730" s="27">
        <v>102618.37</v>
      </c>
      <c r="M730" s="27">
        <v>135626.29</v>
      </c>
      <c r="N730" s="27">
        <v>111483.41</v>
      </c>
      <c r="O730" s="27">
        <v>92781.1</v>
      </c>
      <c r="P730" s="27">
        <v>133092.82999999999</v>
      </c>
      <c r="Q730" s="27">
        <v>123524.47</v>
      </c>
      <c r="R730" s="27">
        <v>60236.67</v>
      </c>
      <c r="S730" s="27">
        <v>61545.42</v>
      </c>
      <c r="T730" s="27">
        <v>164161.09</v>
      </c>
      <c r="U730" s="27">
        <v>179250.93</v>
      </c>
      <c r="V730" s="27">
        <v>123258.92</v>
      </c>
      <c r="W730" s="27">
        <v>139593.99</v>
      </c>
      <c r="X730" s="27">
        <v>225072.13</v>
      </c>
      <c r="Y730" s="28">
        <v>257310.76</v>
      </c>
    </row>
    <row r="731" spans="1:25" x14ac:dyDescent="0.25">
      <c r="A731" s="24" t="s">
        <v>877</v>
      </c>
      <c r="B731" s="3" t="s">
        <v>2510</v>
      </c>
      <c r="C731" s="27">
        <v>11079.16</v>
      </c>
      <c r="D731" s="27">
        <v>3180.53</v>
      </c>
      <c r="E731" s="27">
        <v>5968.91</v>
      </c>
      <c r="F731" s="27">
        <v>12297.44</v>
      </c>
      <c r="G731" s="27">
        <v>25726.06</v>
      </c>
      <c r="H731" s="27">
        <v>15873.15</v>
      </c>
      <c r="I731" s="27">
        <v>37130.300000000003</v>
      </c>
      <c r="J731" s="27">
        <v>15422.41</v>
      </c>
      <c r="K731" s="27">
        <v>37412.870000000003</v>
      </c>
      <c r="L731" s="27">
        <v>32011.63</v>
      </c>
      <c r="M731" s="27">
        <v>22761.99</v>
      </c>
      <c r="N731" s="27">
        <v>22513.88</v>
      </c>
      <c r="O731" s="27">
        <v>13252.72</v>
      </c>
      <c r="P731" s="27">
        <v>20068.32</v>
      </c>
      <c r="Q731" s="27">
        <v>5881.48</v>
      </c>
      <c r="R731" s="27">
        <v>32682.38</v>
      </c>
      <c r="S731" s="27">
        <v>5138.42</v>
      </c>
      <c r="T731" s="27">
        <v>21555.72</v>
      </c>
      <c r="U731" s="27">
        <v>4043.12</v>
      </c>
      <c r="V731" s="27">
        <v>18016.75</v>
      </c>
      <c r="W731" s="27">
        <v>226620.05</v>
      </c>
      <c r="X731" s="27">
        <v>437425.14</v>
      </c>
      <c r="Y731" s="28">
        <v>711585.1</v>
      </c>
    </row>
    <row r="732" spans="1:25" x14ac:dyDescent="0.25">
      <c r="A732" s="24" t="s">
        <v>878</v>
      </c>
      <c r="B732" s="3" t="s">
        <v>2511</v>
      </c>
      <c r="C732" s="27">
        <v>268902.84999999998</v>
      </c>
      <c r="D732" s="27">
        <v>119384.43</v>
      </c>
      <c r="E732" s="27">
        <v>239543.27</v>
      </c>
      <c r="F732" s="27">
        <v>257509.96</v>
      </c>
      <c r="G732" s="27">
        <v>345159.44</v>
      </c>
      <c r="H732" s="27">
        <v>321159.36</v>
      </c>
      <c r="I732" s="27">
        <v>408896.09</v>
      </c>
      <c r="J732" s="27">
        <v>403131.2</v>
      </c>
      <c r="K732" s="27">
        <v>462734.17</v>
      </c>
      <c r="L732" s="27">
        <v>668170.09</v>
      </c>
      <c r="M732" s="27">
        <v>900200.88</v>
      </c>
      <c r="N732" s="27">
        <v>730662.03</v>
      </c>
      <c r="O732" s="27">
        <v>519198.89</v>
      </c>
      <c r="P732" s="27">
        <v>401001.67</v>
      </c>
      <c r="Q732" s="27">
        <v>449627.67</v>
      </c>
      <c r="R732" s="27">
        <v>301692.79999999999</v>
      </c>
      <c r="S732" s="27">
        <v>322760.08</v>
      </c>
      <c r="T732" s="27">
        <v>227338.31</v>
      </c>
      <c r="U732" s="27">
        <v>159933.51</v>
      </c>
      <c r="V732" s="27">
        <v>107307.67</v>
      </c>
      <c r="W732" s="27">
        <v>175848.19</v>
      </c>
      <c r="X732" s="27">
        <v>220365.36</v>
      </c>
      <c r="Y732" s="28">
        <v>176633.1</v>
      </c>
    </row>
    <row r="733" spans="1:25" x14ac:dyDescent="0.25">
      <c r="A733" s="24" t="s">
        <v>879</v>
      </c>
      <c r="B733" s="3" t="s">
        <v>1989</v>
      </c>
      <c r="C733" s="27">
        <v>879411.59</v>
      </c>
      <c r="D733" s="27">
        <v>610379.75</v>
      </c>
      <c r="E733" s="27">
        <v>715572.13</v>
      </c>
      <c r="F733" s="27">
        <v>973755.17</v>
      </c>
      <c r="G733" s="27">
        <v>1351993.08</v>
      </c>
      <c r="H733" s="27">
        <v>1351787.6</v>
      </c>
      <c r="I733" s="27">
        <v>1843947.54</v>
      </c>
      <c r="J733" s="27">
        <v>2080243.76</v>
      </c>
      <c r="K733" s="27">
        <v>2089889.73</v>
      </c>
      <c r="L733" s="27">
        <v>2224202.44</v>
      </c>
      <c r="M733" s="27">
        <v>1619815.77</v>
      </c>
      <c r="N733" s="27">
        <v>2199886.5499999998</v>
      </c>
      <c r="O733" s="27">
        <v>2307892.0299999998</v>
      </c>
      <c r="P733" s="27">
        <v>1831678.84</v>
      </c>
      <c r="Q733" s="27">
        <v>1462483.49</v>
      </c>
      <c r="R733" s="27">
        <v>1702082.96</v>
      </c>
      <c r="S733" s="27">
        <v>1584689.8</v>
      </c>
      <c r="T733" s="27">
        <v>1219940.97</v>
      </c>
      <c r="U733" s="27">
        <v>1522558.79</v>
      </c>
      <c r="V733" s="27">
        <v>1279923.1499999999</v>
      </c>
      <c r="W733" s="27">
        <v>1895550.59</v>
      </c>
      <c r="X733" s="27">
        <v>1973098.16</v>
      </c>
      <c r="Y733" s="28">
        <v>1351854.36</v>
      </c>
    </row>
    <row r="734" spans="1:25" x14ac:dyDescent="0.25">
      <c r="A734" s="24" t="s">
        <v>880</v>
      </c>
      <c r="B734" s="3" t="s">
        <v>1990</v>
      </c>
      <c r="C734" s="27">
        <v>467284.54</v>
      </c>
      <c r="D734" s="27">
        <v>276825.27</v>
      </c>
      <c r="E734" s="27">
        <v>313680.18</v>
      </c>
      <c r="F734" s="27">
        <v>278262.40000000002</v>
      </c>
      <c r="G734" s="27">
        <v>266014.81</v>
      </c>
      <c r="H734" s="27">
        <v>359204.66</v>
      </c>
      <c r="I734" s="27">
        <v>393306.63</v>
      </c>
      <c r="J734" s="27">
        <v>412969.53</v>
      </c>
      <c r="K734" s="27">
        <v>462547.12</v>
      </c>
      <c r="L734" s="27">
        <v>434556.45</v>
      </c>
      <c r="M734" s="27">
        <v>592633.41</v>
      </c>
      <c r="N734" s="27">
        <v>750249.14</v>
      </c>
      <c r="O734" s="27">
        <v>680329.23</v>
      </c>
      <c r="P734" s="27">
        <v>485883.23</v>
      </c>
      <c r="Q734" s="27">
        <v>488820.52</v>
      </c>
      <c r="R734" s="27">
        <v>411400.8</v>
      </c>
      <c r="S734" s="27">
        <v>426812.2</v>
      </c>
      <c r="T734" s="27">
        <v>450325.92</v>
      </c>
      <c r="U734" s="27">
        <v>302747.76</v>
      </c>
      <c r="V734" s="27">
        <v>501454.29</v>
      </c>
      <c r="W734" s="27">
        <v>714338.95</v>
      </c>
      <c r="X734" s="27">
        <v>647241.06999999995</v>
      </c>
      <c r="Y734" s="28">
        <v>711343.76</v>
      </c>
    </row>
    <row r="735" spans="1:25" x14ac:dyDescent="0.25">
      <c r="A735" s="24" t="s">
        <v>881</v>
      </c>
      <c r="B735" s="3" t="s">
        <v>2512</v>
      </c>
      <c r="C735" s="27">
        <v>38026.14</v>
      </c>
      <c r="D735" s="27">
        <v>37798.01</v>
      </c>
      <c r="E735" s="27">
        <v>50863.13</v>
      </c>
      <c r="F735" s="27">
        <v>86706.81</v>
      </c>
      <c r="G735" s="27">
        <v>72381.73</v>
      </c>
      <c r="H735" s="27">
        <v>120483.89</v>
      </c>
      <c r="I735" s="27">
        <v>80021.42</v>
      </c>
      <c r="J735" s="27">
        <v>86582.84</v>
      </c>
      <c r="K735" s="27">
        <v>110084.38</v>
      </c>
      <c r="L735" s="27">
        <v>116848.29</v>
      </c>
      <c r="M735" s="27">
        <v>391020.95</v>
      </c>
      <c r="N735" s="27">
        <v>300498.26</v>
      </c>
      <c r="O735" s="27">
        <v>369303.73</v>
      </c>
      <c r="P735" s="27">
        <v>192505.71</v>
      </c>
      <c r="Q735" s="27">
        <v>348640.63</v>
      </c>
      <c r="R735" s="27">
        <v>200773.77</v>
      </c>
      <c r="S735" s="27">
        <v>231482.58</v>
      </c>
      <c r="T735" s="27">
        <v>177316.46</v>
      </c>
      <c r="U735" s="27">
        <v>163704.4</v>
      </c>
      <c r="V735" s="27">
        <v>157294.37</v>
      </c>
      <c r="W735" s="27">
        <v>174310.55</v>
      </c>
      <c r="X735" s="27">
        <v>192792.12</v>
      </c>
      <c r="Y735" s="28">
        <v>183664.85</v>
      </c>
    </row>
    <row r="736" spans="1:25" x14ac:dyDescent="0.25">
      <c r="A736" s="24" t="s">
        <v>882</v>
      </c>
      <c r="B736" s="3" t="s">
        <v>1991</v>
      </c>
      <c r="C736" s="27">
        <v>67485.25</v>
      </c>
      <c r="D736" s="27">
        <v>40968.11</v>
      </c>
      <c r="E736" s="27">
        <v>64286.62</v>
      </c>
      <c r="F736" s="27">
        <v>71907.75</v>
      </c>
      <c r="G736" s="27">
        <v>58346.02</v>
      </c>
      <c r="H736" s="27">
        <v>60493.18</v>
      </c>
      <c r="I736" s="27">
        <v>73836.490000000005</v>
      </c>
      <c r="J736" s="27">
        <v>54962.33</v>
      </c>
      <c r="K736" s="27">
        <v>50356.36</v>
      </c>
      <c r="L736" s="27">
        <v>102901.06</v>
      </c>
      <c r="M736" s="27">
        <v>50914.55</v>
      </c>
      <c r="N736" s="27">
        <v>78717.31</v>
      </c>
      <c r="O736" s="27">
        <v>108514.95</v>
      </c>
      <c r="P736" s="27">
        <v>116595.42</v>
      </c>
      <c r="Q736" s="27">
        <v>132435.79</v>
      </c>
      <c r="R736" s="27">
        <v>268111.33</v>
      </c>
      <c r="S736" s="27">
        <v>71476.67</v>
      </c>
      <c r="T736" s="27">
        <v>64051.46</v>
      </c>
      <c r="U736" s="27">
        <v>309385.34000000003</v>
      </c>
      <c r="V736" s="27">
        <v>88615.54</v>
      </c>
      <c r="W736" s="27">
        <v>198252.49</v>
      </c>
      <c r="X736" s="27">
        <v>213976.43</v>
      </c>
      <c r="Y736" s="28">
        <v>233541.58</v>
      </c>
    </row>
    <row r="737" spans="1:25" x14ac:dyDescent="0.25">
      <c r="A737" s="24" t="s">
        <v>883</v>
      </c>
      <c r="B737" s="3" t="s">
        <v>1992</v>
      </c>
      <c r="C737" s="27">
        <v>816311.68</v>
      </c>
      <c r="D737" s="27">
        <v>595846.59</v>
      </c>
      <c r="E737" s="27">
        <v>664320.31000000006</v>
      </c>
      <c r="F737" s="27">
        <v>869561.61</v>
      </c>
      <c r="G737" s="27">
        <v>937847.11</v>
      </c>
      <c r="H737" s="27">
        <v>1432053.4</v>
      </c>
      <c r="I737" s="27">
        <v>1679670.84</v>
      </c>
      <c r="J737" s="27">
        <v>1703173.33</v>
      </c>
      <c r="K737" s="27">
        <v>1217626.27</v>
      </c>
      <c r="L737" s="27">
        <v>1445424.56</v>
      </c>
      <c r="M737" s="27">
        <v>1371461.04</v>
      </c>
      <c r="N737" s="27">
        <v>1825489.47</v>
      </c>
      <c r="O737" s="27">
        <v>1497719.26</v>
      </c>
      <c r="P737" s="27">
        <v>2187088.85</v>
      </c>
      <c r="Q737" s="27">
        <v>1994835.88</v>
      </c>
      <c r="R737" s="27">
        <v>1149286.1000000001</v>
      </c>
      <c r="S737" s="27">
        <v>1376310.61</v>
      </c>
      <c r="T737" s="27">
        <v>1091581.32</v>
      </c>
      <c r="U737" s="27">
        <v>1067702.44</v>
      </c>
      <c r="V737" s="27">
        <v>952378.17</v>
      </c>
      <c r="W737" s="27">
        <v>1578843.53</v>
      </c>
      <c r="X737" s="27">
        <v>1782666.33</v>
      </c>
      <c r="Y737" s="28">
        <v>1541413.98</v>
      </c>
    </row>
    <row r="738" spans="1:25" x14ac:dyDescent="0.25">
      <c r="A738" s="24" t="s">
        <v>884</v>
      </c>
      <c r="B738" s="3" t="s">
        <v>2513</v>
      </c>
      <c r="C738" s="27">
        <v>1472749.92</v>
      </c>
      <c r="D738" s="27">
        <v>625848.91</v>
      </c>
      <c r="E738" s="27">
        <v>657145.86</v>
      </c>
      <c r="F738" s="27">
        <v>1055334.43</v>
      </c>
      <c r="G738" s="27">
        <v>1136681.0900000001</v>
      </c>
      <c r="H738" s="27">
        <v>1271187.29</v>
      </c>
      <c r="I738" s="27">
        <v>1846780.76</v>
      </c>
      <c r="J738" s="27">
        <v>2059871.78</v>
      </c>
      <c r="K738" s="27">
        <v>2065068.17</v>
      </c>
      <c r="L738" s="27">
        <v>2843913.49</v>
      </c>
      <c r="M738" s="27">
        <v>3451459.37</v>
      </c>
      <c r="N738" s="27">
        <v>3298526.94</v>
      </c>
      <c r="O738" s="27">
        <v>3563383.97</v>
      </c>
      <c r="P738" s="27">
        <v>2838334.75</v>
      </c>
      <c r="Q738" s="27">
        <v>2167385.1</v>
      </c>
      <c r="R738" s="27">
        <v>1908285.81</v>
      </c>
      <c r="S738" s="27">
        <v>2353964.5099999998</v>
      </c>
      <c r="T738" s="27">
        <v>3127520.77</v>
      </c>
      <c r="U738" s="27">
        <v>2367052.42</v>
      </c>
      <c r="V738" s="27">
        <v>2148211.06</v>
      </c>
      <c r="W738" s="27">
        <v>3213064.27</v>
      </c>
      <c r="X738" s="27">
        <v>3824640.46</v>
      </c>
      <c r="Y738" s="28">
        <v>3551901.88</v>
      </c>
    </row>
    <row r="739" spans="1:25" x14ac:dyDescent="0.25">
      <c r="A739" s="24" t="s">
        <v>885</v>
      </c>
      <c r="B739" s="3" t="s">
        <v>2514</v>
      </c>
      <c r="C739" s="27">
        <v>1257388.08</v>
      </c>
      <c r="D739" s="27">
        <v>710077.45</v>
      </c>
      <c r="E739" s="27">
        <v>401286.68</v>
      </c>
      <c r="F739" s="27">
        <v>568162.34</v>
      </c>
      <c r="G739" s="27">
        <v>576353.05000000005</v>
      </c>
      <c r="H739" s="27">
        <v>748980.99</v>
      </c>
      <c r="I739" s="27">
        <v>636611.55000000005</v>
      </c>
      <c r="J739" s="27">
        <v>866562.59</v>
      </c>
      <c r="K739" s="27">
        <v>747972.06</v>
      </c>
      <c r="L739" s="27">
        <v>1203424</v>
      </c>
      <c r="M739" s="27">
        <v>934981.92</v>
      </c>
      <c r="N739" s="27">
        <v>1489969.88</v>
      </c>
      <c r="O739" s="27">
        <v>1743554.46</v>
      </c>
      <c r="P739" s="27">
        <v>1606575.39</v>
      </c>
      <c r="Q739" s="27">
        <v>1413978.44</v>
      </c>
      <c r="R739" s="27">
        <v>1221174.08</v>
      </c>
      <c r="S739" s="27">
        <v>827634.27</v>
      </c>
      <c r="T739" s="27">
        <v>873600.9</v>
      </c>
      <c r="U739" s="27">
        <v>615990.48</v>
      </c>
      <c r="V739" s="27">
        <v>433198.74</v>
      </c>
      <c r="W739" s="27">
        <v>463762.48</v>
      </c>
      <c r="X739" s="27">
        <v>311835.42</v>
      </c>
      <c r="Y739" s="28">
        <v>397188.19</v>
      </c>
    </row>
    <row r="740" spans="1:25" x14ac:dyDescent="0.25">
      <c r="A740" s="24" t="s">
        <v>886</v>
      </c>
      <c r="B740" s="3" t="s">
        <v>2515</v>
      </c>
      <c r="C740" s="27">
        <v>483229.37</v>
      </c>
      <c r="D740" s="27">
        <v>82458.320000000007</v>
      </c>
      <c r="E740" s="27">
        <v>112307.67</v>
      </c>
      <c r="F740" s="27">
        <v>192236.3</v>
      </c>
      <c r="G740" s="27">
        <v>242935.36</v>
      </c>
      <c r="H740" s="27">
        <v>226667.58</v>
      </c>
      <c r="I740" s="27">
        <v>487625.63</v>
      </c>
      <c r="J740" s="27">
        <v>439856.3</v>
      </c>
      <c r="K740" s="27">
        <v>472832.77</v>
      </c>
      <c r="L740" s="27">
        <v>308903.34999999998</v>
      </c>
      <c r="M740" s="27">
        <v>521281.71</v>
      </c>
      <c r="N740" s="27">
        <v>866805.72</v>
      </c>
      <c r="O740" s="27">
        <v>1047482.3</v>
      </c>
      <c r="P740" s="27">
        <v>1650100.45</v>
      </c>
      <c r="Q740" s="27">
        <v>1117322.1000000001</v>
      </c>
      <c r="R740" s="27">
        <v>550905.93000000005</v>
      </c>
      <c r="S740" s="27">
        <v>1430404.67</v>
      </c>
      <c r="T740" s="27">
        <v>671089.34</v>
      </c>
      <c r="U740" s="27">
        <v>695459.1</v>
      </c>
      <c r="V740" s="27">
        <v>975031.76</v>
      </c>
      <c r="W740" s="27">
        <v>1627435.94</v>
      </c>
      <c r="X740" s="27">
        <v>1146827.95</v>
      </c>
      <c r="Y740" s="28">
        <v>1059927.24</v>
      </c>
    </row>
    <row r="741" spans="1:25" x14ac:dyDescent="0.25">
      <c r="A741" s="24" t="s">
        <v>887</v>
      </c>
      <c r="B741" s="3" t="s">
        <v>2516</v>
      </c>
      <c r="C741" s="27">
        <v>674220.09</v>
      </c>
      <c r="D741" s="27">
        <v>629857.6</v>
      </c>
      <c r="E741" s="27">
        <v>812016.53</v>
      </c>
      <c r="F741" s="27">
        <v>1686562.26</v>
      </c>
      <c r="G741" s="27">
        <v>2620724.81</v>
      </c>
      <c r="H741" s="27">
        <v>2395259.46</v>
      </c>
      <c r="I741" s="27">
        <v>2005207.4</v>
      </c>
      <c r="J741" s="27">
        <v>1474571.19</v>
      </c>
      <c r="K741" s="27">
        <v>827148.38</v>
      </c>
      <c r="L741" s="27">
        <v>807772.14</v>
      </c>
      <c r="M741" s="27">
        <v>759894.9</v>
      </c>
      <c r="N741" s="27">
        <v>774144.09</v>
      </c>
      <c r="O741" s="27">
        <v>630747.71</v>
      </c>
      <c r="P741" s="27">
        <v>538436.56999999995</v>
      </c>
      <c r="Q741" s="27">
        <v>575787.01</v>
      </c>
      <c r="R741" s="27">
        <v>326035.83</v>
      </c>
      <c r="S741" s="27">
        <v>453379.08</v>
      </c>
      <c r="T741" s="27">
        <v>486167.48</v>
      </c>
      <c r="U741" s="27">
        <v>328285.67</v>
      </c>
      <c r="V741" s="27">
        <v>554209.27</v>
      </c>
      <c r="W741" s="27">
        <v>608134.66</v>
      </c>
      <c r="X741" s="27">
        <v>794391.39</v>
      </c>
      <c r="Y741" s="28">
        <v>517457.91</v>
      </c>
    </row>
    <row r="742" spans="1:25" x14ac:dyDescent="0.25">
      <c r="A742" s="24" t="s">
        <v>888</v>
      </c>
      <c r="B742" s="3" t="s">
        <v>2517</v>
      </c>
      <c r="C742" s="27">
        <v>56127.1</v>
      </c>
      <c r="D742" s="27">
        <v>7377.97</v>
      </c>
      <c r="E742" s="27">
        <v>25468.62</v>
      </c>
      <c r="F742" s="27">
        <v>23195.5</v>
      </c>
      <c r="G742" s="27">
        <v>57841.57</v>
      </c>
      <c r="H742" s="27">
        <v>207929.83</v>
      </c>
      <c r="I742" s="27">
        <v>489136.02</v>
      </c>
      <c r="J742" s="27">
        <v>941321.72</v>
      </c>
      <c r="K742" s="27">
        <v>1066266.6200000001</v>
      </c>
      <c r="L742" s="27">
        <v>2335175.08</v>
      </c>
      <c r="M742" s="27">
        <v>2055460.76</v>
      </c>
      <c r="N742" s="27">
        <v>576549.32999999996</v>
      </c>
      <c r="O742" s="27">
        <v>157209.51</v>
      </c>
      <c r="P742" s="27">
        <v>745948.98</v>
      </c>
      <c r="Q742" s="27">
        <v>384244.6</v>
      </c>
      <c r="R742" s="27">
        <v>200816.66</v>
      </c>
      <c r="S742" s="27">
        <v>450395</v>
      </c>
      <c r="T742" s="27">
        <v>978874.81</v>
      </c>
      <c r="U742" s="27">
        <v>325462.13</v>
      </c>
      <c r="V742" s="27">
        <v>183148.06</v>
      </c>
      <c r="W742" s="27">
        <v>316478.13</v>
      </c>
      <c r="X742" s="27">
        <v>254747.42</v>
      </c>
      <c r="Y742" s="28">
        <v>125697.68</v>
      </c>
    </row>
    <row r="743" spans="1:25" x14ac:dyDescent="0.25">
      <c r="A743" s="24" t="s">
        <v>889</v>
      </c>
      <c r="B743" s="3" t="s">
        <v>2518</v>
      </c>
      <c r="C743" s="27">
        <v>150.84</v>
      </c>
      <c r="D743" s="27">
        <v>44.83</v>
      </c>
      <c r="E743" s="27"/>
      <c r="F743" s="27">
        <v>1016.74</v>
      </c>
      <c r="G743" s="27">
        <v>888.69</v>
      </c>
      <c r="H743" s="27">
        <v>3850.84</v>
      </c>
      <c r="I743" s="27">
        <v>6220.85</v>
      </c>
      <c r="J743" s="27">
        <v>2299.7800000000002</v>
      </c>
      <c r="K743" s="27">
        <v>38168.89</v>
      </c>
      <c r="L743" s="27">
        <v>87459.04</v>
      </c>
      <c r="M743" s="27">
        <v>194771.01</v>
      </c>
      <c r="N743" s="27">
        <v>53053.16</v>
      </c>
      <c r="O743" s="27">
        <v>29594.71</v>
      </c>
      <c r="P743" s="27">
        <v>3079.81</v>
      </c>
      <c r="Q743" s="27">
        <v>4182.01</v>
      </c>
      <c r="R743" s="27">
        <v>5578.69</v>
      </c>
      <c r="S743" s="27"/>
      <c r="T743" s="27">
        <v>5570.65</v>
      </c>
      <c r="U743" s="27">
        <v>42699.91</v>
      </c>
      <c r="V743" s="27">
        <v>24487.599999999999</v>
      </c>
      <c r="W743" s="27">
        <v>997.16</v>
      </c>
      <c r="X743" s="27">
        <v>2481.4699999999998</v>
      </c>
      <c r="Y743" s="28">
        <v>6823.85</v>
      </c>
    </row>
    <row r="744" spans="1:25" x14ac:dyDescent="0.25">
      <c r="A744" s="24" t="s">
        <v>890</v>
      </c>
      <c r="B744" s="3" t="s">
        <v>2519</v>
      </c>
      <c r="C744" s="27">
        <v>42536.55</v>
      </c>
      <c r="D744" s="27">
        <v>14152.79</v>
      </c>
      <c r="E744" s="27">
        <v>18327.650000000001</v>
      </c>
      <c r="F744" s="27">
        <v>57733.63</v>
      </c>
      <c r="G744" s="27">
        <v>57737.5</v>
      </c>
      <c r="H744" s="27">
        <v>72335.58</v>
      </c>
      <c r="I744" s="27">
        <v>91895.64</v>
      </c>
      <c r="J744" s="27">
        <v>34103.949999999997</v>
      </c>
      <c r="K744" s="27">
        <v>34827.72</v>
      </c>
      <c r="L744" s="27">
        <v>65374.99</v>
      </c>
      <c r="M744" s="27">
        <v>156749.78</v>
      </c>
      <c r="N744" s="27">
        <v>190202.98</v>
      </c>
      <c r="O744" s="27">
        <v>95780.66</v>
      </c>
      <c r="P744" s="27">
        <v>181738.84</v>
      </c>
      <c r="Q744" s="27">
        <v>191016.63</v>
      </c>
      <c r="R744" s="27">
        <v>114718.52</v>
      </c>
      <c r="S744" s="27">
        <v>156903.03</v>
      </c>
      <c r="T744" s="27">
        <v>107546.3</v>
      </c>
      <c r="U744" s="27">
        <v>72860.14</v>
      </c>
      <c r="V744" s="27">
        <v>54073.82</v>
      </c>
      <c r="W744" s="27">
        <v>64408.160000000003</v>
      </c>
      <c r="X744" s="27">
        <v>97974.95</v>
      </c>
      <c r="Y744" s="28">
        <v>142337.54999999999</v>
      </c>
    </row>
    <row r="745" spans="1:25" x14ac:dyDescent="0.25">
      <c r="A745" s="24" t="s">
        <v>891</v>
      </c>
      <c r="B745" s="3" t="s">
        <v>2520</v>
      </c>
      <c r="C745" s="27">
        <v>25434.42</v>
      </c>
      <c r="D745" s="27">
        <v>2209.46</v>
      </c>
      <c r="E745" s="27">
        <v>1298.79</v>
      </c>
      <c r="F745" s="27">
        <v>7540.14</v>
      </c>
      <c r="G745" s="27">
        <v>6859.35</v>
      </c>
      <c r="H745" s="27">
        <v>5982.37</v>
      </c>
      <c r="I745" s="27">
        <v>12820.52</v>
      </c>
      <c r="J745" s="27">
        <v>3764.95</v>
      </c>
      <c r="K745" s="27">
        <v>7253</v>
      </c>
      <c r="L745" s="27">
        <v>3042.44</v>
      </c>
      <c r="M745" s="27">
        <v>4835.91</v>
      </c>
      <c r="N745" s="27">
        <v>10313.98</v>
      </c>
      <c r="O745" s="27">
        <v>14417.45</v>
      </c>
      <c r="P745" s="27">
        <v>9443.61</v>
      </c>
      <c r="Q745" s="27">
        <v>16103.06</v>
      </c>
      <c r="R745" s="27">
        <v>21109.67</v>
      </c>
      <c r="S745" s="27">
        <v>14130.18</v>
      </c>
      <c r="T745" s="27">
        <v>2499.5500000000002</v>
      </c>
      <c r="U745" s="27">
        <v>2657.4</v>
      </c>
      <c r="V745" s="27">
        <v>1624.67</v>
      </c>
      <c r="W745" s="27">
        <v>9445.98</v>
      </c>
      <c r="X745" s="27">
        <v>4524.72</v>
      </c>
      <c r="Y745" s="28">
        <v>4449.9399999999996</v>
      </c>
    </row>
    <row r="746" spans="1:25" x14ac:dyDescent="0.25">
      <c r="A746" s="24" t="s">
        <v>892</v>
      </c>
      <c r="B746" s="3" t="s">
        <v>1993</v>
      </c>
      <c r="C746" s="27">
        <v>334396.99</v>
      </c>
      <c r="D746" s="27">
        <v>213804.99</v>
      </c>
      <c r="E746" s="27">
        <v>305985.99</v>
      </c>
      <c r="F746" s="27">
        <v>417895.94</v>
      </c>
      <c r="G746" s="27">
        <v>504745.91</v>
      </c>
      <c r="H746" s="27">
        <v>715681.38</v>
      </c>
      <c r="I746" s="27">
        <v>712814.97</v>
      </c>
      <c r="J746" s="27">
        <v>1011021.35</v>
      </c>
      <c r="K746" s="27">
        <v>755336.82</v>
      </c>
      <c r="L746" s="27">
        <v>1021241.03</v>
      </c>
      <c r="M746" s="27">
        <v>1417294.4</v>
      </c>
      <c r="N746" s="27">
        <v>1269217.0900000001</v>
      </c>
      <c r="O746" s="27">
        <v>1408101.1</v>
      </c>
      <c r="P746" s="27">
        <v>1342887.49</v>
      </c>
      <c r="Q746" s="27">
        <v>1174196.1399999999</v>
      </c>
      <c r="R746" s="27">
        <v>910610.14</v>
      </c>
      <c r="S746" s="27">
        <v>1233063.5900000001</v>
      </c>
      <c r="T746" s="27">
        <v>1071281.0900000001</v>
      </c>
      <c r="U746" s="27">
        <v>959969.84</v>
      </c>
      <c r="V746" s="27">
        <v>1167350.18</v>
      </c>
      <c r="W746" s="27">
        <v>1964600.67</v>
      </c>
      <c r="X746" s="27">
        <v>2152022.9700000002</v>
      </c>
      <c r="Y746" s="28">
        <v>2011841.18</v>
      </c>
    </row>
    <row r="747" spans="1:25" x14ac:dyDescent="0.25">
      <c r="A747" s="24" t="s">
        <v>893</v>
      </c>
      <c r="B747" s="3" t="s">
        <v>1994</v>
      </c>
      <c r="C747" s="27">
        <v>68685.8</v>
      </c>
      <c r="D747" s="27">
        <v>51076.94</v>
      </c>
      <c r="E747" s="27">
        <v>104167.84</v>
      </c>
      <c r="F747" s="27">
        <v>142258.43</v>
      </c>
      <c r="G747" s="27">
        <v>94846.14</v>
      </c>
      <c r="H747" s="27">
        <v>102004.08</v>
      </c>
      <c r="I747" s="27">
        <v>141940.01999999999</v>
      </c>
      <c r="J747" s="27">
        <v>81615.17</v>
      </c>
      <c r="K747" s="27">
        <v>120510.79</v>
      </c>
      <c r="L747" s="27">
        <v>190952.7</v>
      </c>
      <c r="M747" s="27">
        <v>231067.26</v>
      </c>
      <c r="N747" s="27">
        <v>205032.9</v>
      </c>
      <c r="O747" s="27">
        <v>267237.53000000003</v>
      </c>
      <c r="P747" s="27">
        <v>111664.04</v>
      </c>
      <c r="Q747" s="27">
        <v>175860.35</v>
      </c>
      <c r="R747" s="27">
        <v>83646.789999999994</v>
      </c>
      <c r="S747" s="27">
        <v>102425.73</v>
      </c>
      <c r="T747" s="27">
        <v>70730.44</v>
      </c>
      <c r="U747" s="27">
        <v>88754.76</v>
      </c>
      <c r="V747" s="27">
        <v>84226.23</v>
      </c>
      <c r="W747" s="27">
        <v>84222.77</v>
      </c>
      <c r="X747" s="27">
        <v>93584.34</v>
      </c>
      <c r="Y747" s="28">
        <v>103481.57</v>
      </c>
    </row>
    <row r="748" spans="1:25" x14ac:dyDescent="0.25">
      <c r="A748" s="24" t="s">
        <v>894</v>
      </c>
      <c r="B748" s="3" t="s">
        <v>2521</v>
      </c>
      <c r="C748" s="27">
        <v>60978.14</v>
      </c>
      <c r="D748" s="27">
        <v>18415.689999999999</v>
      </c>
      <c r="E748" s="27">
        <v>12310.53</v>
      </c>
      <c r="F748" s="27">
        <v>16218.67</v>
      </c>
      <c r="G748" s="27">
        <v>19011.5</v>
      </c>
      <c r="H748" s="27">
        <v>17490.189999999999</v>
      </c>
      <c r="I748" s="27">
        <v>23580.12</v>
      </c>
      <c r="J748" s="27">
        <v>38385.449999999997</v>
      </c>
      <c r="K748" s="27">
        <v>23817.82</v>
      </c>
      <c r="L748" s="27">
        <v>42145.46</v>
      </c>
      <c r="M748" s="27">
        <v>32889.58</v>
      </c>
      <c r="N748" s="27">
        <v>48228.26</v>
      </c>
      <c r="O748" s="27">
        <v>40908.11</v>
      </c>
      <c r="P748" s="27">
        <v>49233.46</v>
      </c>
      <c r="Q748" s="27">
        <v>40391.35</v>
      </c>
      <c r="R748" s="27">
        <v>54256.61</v>
      </c>
      <c r="S748" s="27">
        <v>32775.360000000001</v>
      </c>
      <c r="T748" s="27">
        <v>32005.89</v>
      </c>
      <c r="U748" s="27">
        <v>19445.990000000002</v>
      </c>
      <c r="V748" s="27">
        <v>15201.34</v>
      </c>
      <c r="W748" s="27">
        <v>16238.29</v>
      </c>
      <c r="X748" s="27">
        <v>9565.44</v>
      </c>
      <c r="Y748" s="28">
        <v>23966.26</v>
      </c>
    </row>
    <row r="749" spans="1:25" x14ac:dyDescent="0.25">
      <c r="A749" s="24" t="s">
        <v>895</v>
      </c>
      <c r="B749" s="3" t="s">
        <v>1995</v>
      </c>
      <c r="C749" s="27"/>
      <c r="D749" s="27">
        <v>409.67</v>
      </c>
      <c r="E749" s="27"/>
      <c r="F749" s="27">
        <v>1978.42</v>
      </c>
      <c r="G749" s="27">
        <v>79.599999999999994</v>
      </c>
      <c r="H749" s="27">
        <v>120.7</v>
      </c>
      <c r="I749" s="27">
        <v>1013.54</v>
      </c>
      <c r="J749" s="27">
        <v>857.41</v>
      </c>
      <c r="K749" s="27">
        <v>242.47</v>
      </c>
      <c r="L749" s="27">
        <v>100</v>
      </c>
      <c r="M749" s="27">
        <v>181.29</v>
      </c>
      <c r="N749" s="27">
        <v>4562.83</v>
      </c>
      <c r="O749" s="27">
        <v>619.76</v>
      </c>
      <c r="P749" s="27">
        <v>8325.4500000000007</v>
      </c>
      <c r="Q749" s="27">
        <v>0.44</v>
      </c>
      <c r="R749" s="27">
        <v>2528.91</v>
      </c>
      <c r="S749" s="27">
        <v>721.98</v>
      </c>
      <c r="T749" s="27">
        <v>6120.5</v>
      </c>
      <c r="U749" s="27">
        <v>173.37</v>
      </c>
      <c r="V749" s="27"/>
      <c r="W749" s="27"/>
      <c r="X749" s="27">
        <v>187.6</v>
      </c>
      <c r="Y749" s="28"/>
    </row>
    <row r="750" spans="1:25" x14ac:dyDescent="0.25">
      <c r="A750" s="24" t="s">
        <v>896</v>
      </c>
      <c r="B750" s="3" t="s">
        <v>1996</v>
      </c>
      <c r="C750" s="27">
        <v>170880.76</v>
      </c>
      <c r="D750" s="27">
        <v>131959.88</v>
      </c>
      <c r="E750" s="27">
        <v>93621.62</v>
      </c>
      <c r="F750" s="27">
        <v>106050.71</v>
      </c>
      <c r="G750" s="27">
        <v>175216.44</v>
      </c>
      <c r="H750" s="27">
        <v>626654.39</v>
      </c>
      <c r="I750" s="27">
        <v>362757.61</v>
      </c>
      <c r="J750" s="27">
        <v>279359.38</v>
      </c>
      <c r="K750" s="27">
        <v>178838.11</v>
      </c>
      <c r="L750" s="27">
        <v>235875.12</v>
      </c>
      <c r="M750" s="27">
        <v>295822.3</v>
      </c>
      <c r="N750" s="27">
        <v>263598.05</v>
      </c>
      <c r="O750" s="27">
        <v>361957.52</v>
      </c>
      <c r="P750" s="27">
        <v>365112.4</v>
      </c>
      <c r="Q750" s="27">
        <v>286985.95</v>
      </c>
      <c r="R750" s="27">
        <v>165736.49</v>
      </c>
      <c r="S750" s="27">
        <v>278318.14</v>
      </c>
      <c r="T750" s="27">
        <v>150159.84</v>
      </c>
      <c r="U750" s="27">
        <v>154798.85</v>
      </c>
      <c r="V750" s="27">
        <v>110949.19</v>
      </c>
      <c r="W750" s="27">
        <v>132781.35999999999</v>
      </c>
      <c r="X750" s="27">
        <v>202047.88</v>
      </c>
      <c r="Y750" s="28">
        <v>136211.98000000001</v>
      </c>
    </row>
    <row r="751" spans="1:25" x14ac:dyDescent="0.25">
      <c r="A751" s="24" t="s">
        <v>897</v>
      </c>
      <c r="B751" s="3" t="s">
        <v>1997</v>
      </c>
      <c r="C751" s="27">
        <v>172508.88</v>
      </c>
      <c r="D751" s="27">
        <v>71404.02</v>
      </c>
      <c r="E751" s="27">
        <v>123829.73</v>
      </c>
      <c r="F751" s="27">
        <v>104300.22</v>
      </c>
      <c r="G751" s="27">
        <v>137494.39999999999</v>
      </c>
      <c r="H751" s="27">
        <v>88183.9</v>
      </c>
      <c r="I751" s="27">
        <v>149826.06</v>
      </c>
      <c r="J751" s="27">
        <v>388471.37</v>
      </c>
      <c r="K751" s="27">
        <v>277469.82</v>
      </c>
      <c r="L751" s="27">
        <v>244781.27</v>
      </c>
      <c r="M751" s="27">
        <v>266923.51</v>
      </c>
      <c r="N751" s="27">
        <v>144641.49</v>
      </c>
      <c r="O751" s="27">
        <v>780704.78</v>
      </c>
      <c r="P751" s="27">
        <v>284646.86</v>
      </c>
      <c r="Q751" s="27">
        <v>108937.11</v>
      </c>
      <c r="R751" s="27">
        <v>139712.6</v>
      </c>
      <c r="S751" s="27">
        <v>263779.65999999997</v>
      </c>
      <c r="T751" s="27">
        <v>204434.82</v>
      </c>
      <c r="U751" s="27">
        <v>206341.88</v>
      </c>
      <c r="V751" s="27">
        <v>252291.58</v>
      </c>
      <c r="W751" s="27">
        <v>129464.24</v>
      </c>
      <c r="X751" s="27">
        <v>331749.05</v>
      </c>
      <c r="Y751" s="28">
        <v>175458.03</v>
      </c>
    </row>
    <row r="752" spans="1:25" x14ac:dyDescent="0.25">
      <c r="A752" s="24" t="s">
        <v>898</v>
      </c>
      <c r="B752" s="3" t="s">
        <v>1998</v>
      </c>
      <c r="C752" s="27">
        <v>29526.03</v>
      </c>
      <c r="D752" s="27">
        <v>17984.91</v>
      </c>
      <c r="E752" s="27">
        <v>12218.25</v>
      </c>
      <c r="F752" s="27">
        <v>26307.7</v>
      </c>
      <c r="G752" s="27">
        <v>18925.59</v>
      </c>
      <c r="H752" s="27">
        <v>33833</v>
      </c>
      <c r="I752" s="27">
        <v>58930.74</v>
      </c>
      <c r="J752" s="27">
        <v>92955.92</v>
      </c>
      <c r="K752" s="27">
        <v>81650.289999999994</v>
      </c>
      <c r="L752" s="27">
        <v>116812.55</v>
      </c>
      <c r="M752" s="27">
        <v>100408.32000000001</v>
      </c>
      <c r="N752" s="27">
        <v>159218.32</v>
      </c>
      <c r="O752" s="27">
        <v>131015.56</v>
      </c>
      <c r="P752" s="27">
        <v>109613.21</v>
      </c>
      <c r="Q752" s="27">
        <v>150090.32</v>
      </c>
      <c r="R752" s="27">
        <v>148016.34</v>
      </c>
      <c r="S752" s="27">
        <v>114298.15</v>
      </c>
      <c r="T752" s="27">
        <v>142840.51</v>
      </c>
      <c r="U752" s="27">
        <v>113457.87</v>
      </c>
      <c r="V752" s="27">
        <v>200311.66</v>
      </c>
      <c r="W752" s="27">
        <v>405057.08</v>
      </c>
      <c r="X752" s="27">
        <v>174861.21</v>
      </c>
      <c r="Y752" s="28">
        <v>207078.51</v>
      </c>
    </row>
    <row r="753" spans="1:25" x14ac:dyDescent="0.25">
      <c r="A753" s="24" t="s">
        <v>899</v>
      </c>
      <c r="B753" s="3" t="s">
        <v>2522</v>
      </c>
      <c r="C753" s="27">
        <v>520128.49</v>
      </c>
      <c r="D753" s="27">
        <v>46404</v>
      </c>
      <c r="E753" s="27">
        <v>212.02</v>
      </c>
      <c r="F753" s="27">
        <v>163.71</v>
      </c>
      <c r="G753" s="27">
        <v>215398.16</v>
      </c>
      <c r="H753" s="27">
        <v>487075.03</v>
      </c>
      <c r="I753" s="27">
        <v>1023561.25</v>
      </c>
      <c r="J753" s="27">
        <v>1340921.33</v>
      </c>
      <c r="K753" s="27">
        <v>447800.25</v>
      </c>
      <c r="L753" s="27">
        <v>647613.48</v>
      </c>
      <c r="M753" s="27">
        <v>614776.16</v>
      </c>
      <c r="N753" s="27">
        <v>89155.28</v>
      </c>
      <c r="O753" s="27">
        <v>159756.65</v>
      </c>
      <c r="P753" s="27">
        <v>396764.74</v>
      </c>
      <c r="Q753" s="27">
        <v>481926.6</v>
      </c>
      <c r="R753" s="27">
        <v>190443.98</v>
      </c>
      <c r="S753" s="27">
        <v>132486.47</v>
      </c>
      <c r="T753" s="27"/>
      <c r="U753" s="27">
        <v>459.27</v>
      </c>
      <c r="V753" s="27">
        <v>206.06</v>
      </c>
      <c r="W753" s="27"/>
      <c r="X753" s="27">
        <v>301.63</v>
      </c>
      <c r="Y753" s="28">
        <v>21.08</v>
      </c>
    </row>
    <row r="754" spans="1:25" x14ac:dyDescent="0.25">
      <c r="A754" s="24" t="s">
        <v>900</v>
      </c>
      <c r="B754" s="3" t="s">
        <v>1999</v>
      </c>
      <c r="C754" s="27">
        <v>1183824.6000000001</v>
      </c>
      <c r="D754" s="27">
        <v>356216.68</v>
      </c>
      <c r="E754" s="27">
        <v>1066573.96</v>
      </c>
      <c r="F754" s="27">
        <v>1727361.64</v>
      </c>
      <c r="G754" s="27">
        <v>1995151.24</v>
      </c>
      <c r="H754" s="27">
        <v>2156035.6</v>
      </c>
      <c r="I754" s="27">
        <v>2274290.9500000002</v>
      </c>
      <c r="J754" s="27">
        <v>2840270.68</v>
      </c>
      <c r="K754" s="27">
        <v>2578576.91</v>
      </c>
      <c r="L754" s="27">
        <v>3603691.07</v>
      </c>
      <c r="M754" s="27">
        <v>5864302.7199999997</v>
      </c>
      <c r="N754" s="27">
        <v>11292227.619999999</v>
      </c>
      <c r="O754" s="27">
        <v>13170153.42</v>
      </c>
      <c r="P754" s="27">
        <v>10353874.640000001</v>
      </c>
      <c r="Q754" s="27">
        <v>8947924.0500000007</v>
      </c>
      <c r="R754" s="27">
        <v>8418946.8800000008</v>
      </c>
      <c r="S754" s="27">
        <v>8023992.7599999998</v>
      </c>
      <c r="T754" s="27">
        <v>8179760.1100000003</v>
      </c>
      <c r="U754" s="27">
        <v>5359587</v>
      </c>
      <c r="V754" s="27">
        <v>4569072.5</v>
      </c>
      <c r="W754" s="27">
        <v>4524691.3099999996</v>
      </c>
      <c r="X754" s="27">
        <v>4225019.3600000003</v>
      </c>
      <c r="Y754" s="28">
        <v>3639963.67</v>
      </c>
    </row>
    <row r="755" spans="1:25" x14ac:dyDescent="0.25">
      <c r="A755" s="24" t="s">
        <v>901</v>
      </c>
      <c r="B755" s="3" t="s">
        <v>2523</v>
      </c>
      <c r="C755" s="27">
        <v>2217.91</v>
      </c>
      <c r="D755" s="27">
        <v>1987.88</v>
      </c>
      <c r="E755" s="27">
        <v>1469.91</v>
      </c>
      <c r="F755" s="27">
        <v>24130.09</v>
      </c>
      <c r="G755" s="27">
        <v>15771.75</v>
      </c>
      <c r="H755" s="27">
        <v>1021.09</v>
      </c>
      <c r="I755" s="27">
        <v>6190.17</v>
      </c>
      <c r="J755" s="27">
        <v>11612.27</v>
      </c>
      <c r="K755" s="27">
        <v>13359.37</v>
      </c>
      <c r="L755" s="27">
        <v>18284.419999999998</v>
      </c>
      <c r="M755" s="27">
        <v>46474.69</v>
      </c>
      <c r="N755" s="27">
        <v>33249.660000000003</v>
      </c>
      <c r="O755" s="27">
        <v>49146.080000000002</v>
      </c>
      <c r="P755" s="27">
        <v>3859.53</v>
      </c>
      <c r="Q755" s="27">
        <v>14100.85</v>
      </c>
      <c r="R755" s="27">
        <v>36548.81</v>
      </c>
      <c r="S755" s="27">
        <v>2607.15</v>
      </c>
      <c r="T755" s="27">
        <v>13414.34</v>
      </c>
      <c r="U755" s="27">
        <v>16552.29</v>
      </c>
      <c r="V755" s="27">
        <v>1622.92</v>
      </c>
      <c r="W755" s="27">
        <v>8270.0499999999993</v>
      </c>
      <c r="X755" s="27">
        <v>11409.19</v>
      </c>
      <c r="Y755" s="28">
        <v>7996.11</v>
      </c>
    </row>
    <row r="756" spans="1:25" x14ac:dyDescent="0.25">
      <c r="A756" s="24" t="s">
        <v>902</v>
      </c>
      <c r="B756" s="3" t="s">
        <v>2000</v>
      </c>
      <c r="C756" s="27">
        <v>6399.83</v>
      </c>
      <c r="D756" s="27">
        <v>7156.83</v>
      </c>
      <c r="E756" s="27">
        <v>11632.43</v>
      </c>
      <c r="F756" s="27">
        <v>4939.28</v>
      </c>
      <c r="G756" s="27">
        <v>11643.69</v>
      </c>
      <c r="H756" s="27">
        <v>3641.57</v>
      </c>
      <c r="I756" s="27">
        <v>6283</v>
      </c>
      <c r="J756" s="27">
        <v>5395.18</v>
      </c>
      <c r="K756" s="27">
        <v>20925.96</v>
      </c>
      <c r="L756" s="27">
        <v>11528.5</v>
      </c>
      <c r="M756" s="27">
        <v>106.29</v>
      </c>
      <c r="N756" s="27">
        <v>3047.53</v>
      </c>
      <c r="O756" s="27">
        <v>5927.48</v>
      </c>
      <c r="P756" s="27">
        <v>5106.25</v>
      </c>
      <c r="Q756" s="27">
        <v>15466.21</v>
      </c>
      <c r="R756" s="27">
        <v>21962.98</v>
      </c>
      <c r="S756" s="27">
        <v>6055.23</v>
      </c>
      <c r="T756" s="27">
        <v>15088.46</v>
      </c>
      <c r="U756" s="27">
        <v>13558.78</v>
      </c>
      <c r="V756" s="27">
        <v>33302.44</v>
      </c>
      <c r="W756" s="27">
        <v>68112.25</v>
      </c>
      <c r="X756" s="27">
        <v>38966.86</v>
      </c>
      <c r="Y756" s="28">
        <v>10241.040000000001</v>
      </c>
    </row>
    <row r="757" spans="1:25" x14ac:dyDescent="0.25">
      <c r="A757" s="24" t="s">
        <v>903</v>
      </c>
      <c r="B757" s="3" t="s">
        <v>2001</v>
      </c>
      <c r="C757" s="27">
        <v>169075.44</v>
      </c>
      <c r="D757" s="27">
        <v>166898.81</v>
      </c>
      <c r="E757" s="27">
        <v>264146.81</v>
      </c>
      <c r="F757" s="27">
        <v>363601.91</v>
      </c>
      <c r="G757" s="27">
        <v>319264.65000000002</v>
      </c>
      <c r="H757" s="27">
        <v>307103.73</v>
      </c>
      <c r="I757" s="27">
        <v>374225.24</v>
      </c>
      <c r="J757" s="27">
        <v>398166.79</v>
      </c>
      <c r="K757" s="27">
        <v>389982.47</v>
      </c>
      <c r="L757" s="27">
        <v>388844.16</v>
      </c>
      <c r="M757" s="27">
        <v>551573.76000000001</v>
      </c>
      <c r="N757" s="27">
        <v>649387.49</v>
      </c>
      <c r="O757" s="27">
        <v>908678.95</v>
      </c>
      <c r="P757" s="27">
        <v>1119261.1499999999</v>
      </c>
      <c r="Q757" s="27">
        <v>738849.59</v>
      </c>
      <c r="R757" s="27">
        <v>651843.14</v>
      </c>
      <c r="S757" s="27">
        <v>541421.24</v>
      </c>
      <c r="T757" s="27">
        <v>509952.08</v>
      </c>
      <c r="U757" s="27">
        <v>572680.4</v>
      </c>
      <c r="V757" s="27">
        <v>680223.39</v>
      </c>
      <c r="W757" s="27">
        <v>765799.44</v>
      </c>
      <c r="X757" s="27">
        <v>436917.77</v>
      </c>
      <c r="Y757" s="28">
        <v>485018.02</v>
      </c>
    </row>
    <row r="758" spans="1:25" x14ac:dyDescent="0.25">
      <c r="A758" s="24" t="s">
        <v>904</v>
      </c>
      <c r="B758" s="3" t="s">
        <v>2002</v>
      </c>
      <c r="C758" s="27">
        <v>439376.87</v>
      </c>
      <c r="D758" s="27">
        <v>164024.89000000001</v>
      </c>
      <c r="E758" s="27">
        <v>159454.82</v>
      </c>
      <c r="F758" s="27">
        <v>215153.96</v>
      </c>
      <c r="G758" s="27">
        <v>211701.57</v>
      </c>
      <c r="H758" s="27">
        <v>274423.96000000002</v>
      </c>
      <c r="I758" s="27">
        <v>190311.54</v>
      </c>
      <c r="J758" s="27">
        <v>256037.42</v>
      </c>
      <c r="K758" s="27">
        <v>190338.64</v>
      </c>
      <c r="L758" s="27">
        <v>287969.31</v>
      </c>
      <c r="M758" s="27">
        <v>349560.33</v>
      </c>
      <c r="N758" s="27">
        <v>363261.29</v>
      </c>
      <c r="O758" s="27">
        <v>846528.49</v>
      </c>
      <c r="P758" s="27">
        <v>501006.81</v>
      </c>
      <c r="Q758" s="27">
        <v>292372.77</v>
      </c>
      <c r="R758" s="27">
        <v>304326.86</v>
      </c>
      <c r="S758" s="27">
        <v>316207.61</v>
      </c>
      <c r="T758" s="27">
        <v>252790.65</v>
      </c>
      <c r="U758" s="27">
        <v>314088.46999999997</v>
      </c>
      <c r="V758" s="27">
        <v>273434.46000000002</v>
      </c>
      <c r="W758" s="27">
        <v>389264.51</v>
      </c>
      <c r="X758" s="27">
        <v>443465.37</v>
      </c>
      <c r="Y758" s="28">
        <v>426716.25</v>
      </c>
    </row>
    <row r="759" spans="1:25" x14ac:dyDescent="0.25">
      <c r="A759" s="24" t="s">
        <v>905</v>
      </c>
      <c r="B759" s="3" t="s">
        <v>2003</v>
      </c>
      <c r="C759" s="27">
        <v>28713.42</v>
      </c>
      <c r="D759" s="27">
        <v>11004.88</v>
      </c>
      <c r="E759" s="27">
        <v>14752.78</v>
      </c>
      <c r="F759" s="27">
        <v>5805.36</v>
      </c>
      <c r="G759" s="27">
        <v>8483.25</v>
      </c>
      <c r="H759" s="27">
        <v>20379.02</v>
      </c>
      <c r="I759" s="27">
        <v>16544.259999999998</v>
      </c>
      <c r="J759" s="27">
        <v>38420.15</v>
      </c>
      <c r="K759" s="27">
        <v>20487.47</v>
      </c>
      <c r="L759" s="27">
        <v>35273.730000000003</v>
      </c>
      <c r="M759" s="27">
        <v>29612.57</v>
      </c>
      <c r="N759" s="27">
        <v>3778.59</v>
      </c>
      <c r="O759" s="27">
        <v>44810.720000000001</v>
      </c>
      <c r="P759" s="27">
        <v>16769.2</v>
      </c>
      <c r="Q759" s="27">
        <v>86215.29</v>
      </c>
      <c r="R759" s="27">
        <v>5548.75</v>
      </c>
      <c r="S759" s="27">
        <v>25290.63</v>
      </c>
      <c r="T759" s="27">
        <v>31781.45</v>
      </c>
      <c r="U759" s="27">
        <v>17522.82</v>
      </c>
      <c r="V759" s="27">
        <v>33783.160000000003</v>
      </c>
      <c r="W759" s="27">
        <v>33480.67</v>
      </c>
      <c r="X759" s="27">
        <v>43164.89</v>
      </c>
      <c r="Y759" s="28">
        <v>19103.03</v>
      </c>
    </row>
    <row r="760" spans="1:25" x14ac:dyDescent="0.25">
      <c r="A760" s="24" t="s">
        <v>906</v>
      </c>
      <c r="B760" s="3" t="s">
        <v>2004</v>
      </c>
      <c r="C760" s="27">
        <v>92351.86</v>
      </c>
      <c r="D760" s="27">
        <v>44385.87</v>
      </c>
      <c r="E760" s="27">
        <v>3826.86</v>
      </c>
      <c r="F760" s="27">
        <v>33868.32</v>
      </c>
      <c r="G760" s="27">
        <v>28731.96</v>
      </c>
      <c r="H760" s="27">
        <v>56022.96</v>
      </c>
      <c r="I760" s="27">
        <v>64525.42</v>
      </c>
      <c r="J760" s="27">
        <v>108979.47</v>
      </c>
      <c r="K760" s="27">
        <v>166882.03</v>
      </c>
      <c r="L760" s="27">
        <v>201005.32</v>
      </c>
      <c r="M760" s="27">
        <v>249133.95</v>
      </c>
      <c r="N760" s="27">
        <v>258614.16</v>
      </c>
      <c r="O760" s="27">
        <v>281359.71000000002</v>
      </c>
      <c r="P760" s="27">
        <v>377028.55</v>
      </c>
      <c r="Q760" s="27">
        <v>274586.69</v>
      </c>
      <c r="R760" s="27">
        <v>280799.02</v>
      </c>
      <c r="S760" s="27">
        <v>247038.4</v>
      </c>
      <c r="T760" s="27">
        <v>275024.84999999998</v>
      </c>
      <c r="U760" s="27">
        <v>333079.44</v>
      </c>
      <c r="V760" s="27">
        <v>381669.73</v>
      </c>
      <c r="W760" s="27">
        <v>409725.86</v>
      </c>
      <c r="X760" s="27">
        <v>414172.17</v>
      </c>
      <c r="Y760" s="28">
        <v>346022.1</v>
      </c>
    </row>
    <row r="761" spans="1:25" x14ac:dyDescent="0.25">
      <c r="A761" s="24" t="s">
        <v>907</v>
      </c>
      <c r="B761" s="3" t="s">
        <v>2005</v>
      </c>
      <c r="C761" s="27">
        <v>163541.64000000001</v>
      </c>
      <c r="D761" s="27">
        <v>186747.39</v>
      </c>
      <c r="E761" s="27">
        <v>134259.21</v>
      </c>
      <c r="F761" s="27">
        <v>190485.92</v>
      </c>
      <c r="G761" s="27">
        <v>170766.63</v>
      </c>
      <c r="H761" s="27">
        <v>131442.26999999999</v>
      </c>
      <c r="I761" s="27">
        <v>214083.26</v>
      </c>
      <c r="J761" s="27">
        <v>297479.39</v>
      </c>
      <c r="K761" s="27">
        <v>268976.39</v>
      </c>
      <c r="L761" s="27">
        <v>348110.87</v>
      </c>
      <c r="M761" s="27">
        <v>244419.64</v>
      </c>
      <c r="N761" s="27">
        <v>308496.93</v>
      </c>
      <c r="O761" s="27">
        <v>305499.21999999997</v>
      </c>
      <c r="P761" s="27">
        <v>326781.15999999997</v>
      </c>
      <c r="Q761" s="27">
        <v>362900.06</v>
      </c>
      <c r="R761" s="27">
        <v>313617.51</v>
      </c>
      <c r="S761" s="27">
        <v>343984.49</v>
      </c>
      <c r="T761" s="27">
        <v>352978.24</v>
      </c>
      <c r="U761" s="27">
        <v>355225.43</v>
      </c>
      <c r="V761" s="27">
        <v>316305.46999999997</v>
      </c>
      <c r="W761" s="27">
        <v>459511.82</v>
      </c>
      <c r="X761" s="27">
        <v>503706.24</v>
      </c>
      <c r="Y761" s="28">
        <v>496175.75</v>
      </c>
    </row>
    <row r="762" spans="1:25" x14ac:dyDescent="0.25">
      <c r="A762" s="24" t="s">
        <v>908</v>
      </c>
      <c r="B762" s="3" t="s">
        <v>2524</v>
      </c>
      <c r="C762" s="27">
        <v>1079763.4099999999</v>
      </c>
      <c r="D762" s="27">
        <v>890282.65</v>
      </c>
      <c r="E762" s="27">
        <v>1327516.45</v>
      </c>
      <c r="F762" s="27">
        <v>1423848.81</v>
      </c>
      <c r="G762" s="27">
        <v>1717930.7</v>
      </c>
      <c r="H762" s="27">
        <v>1571736.24</v>
      </c>
      <c r="I762" s="27">
        <v>1736536.48</v>
      </c>
      <c r="J762" s="27">
        <v>1584731.05</v>
      </c>
      <c r="K762" s="27">
        <v>1970211.63</v>
      </c>
      <c r="L762" s="27">
        <v>1879533.39</v>
      </c>
      <c r="M762" s="27">
        <v>2323576.04</v>
      </c>
      <c r="N762" s="27">
        <v>2060921.14</v>
      </c>
      <c r="O762" s="27">
        <v>2178029.0299999998</v>
      </c>
      <c r="P762" s="27">
        <v>2288679.75</v>
      </c>
      <c r="Q762" s="27">
        <v>2178520.36</v>
      </c>
      <c r="R762" s="27">
        <v>1697736.35</v>
      </c>
      <c r="S762" s="27">
        <v>1690557.43</v>
      </c>
      <c r="T762" s="27">
        <v>1552058.41</v>
      </c>
      <c r="U762" s="27">
        <v>1716287.8</v>
      </c>
      <c r="V762" s="27">
        <v>1556789.41</v>
      </c>
      <c r="W762" s="27">
        <v>1483439.17</v>
      </c>
      <c r="X762" s="27">
        <v>1842464.5</v>
      </c>
      <c r="Y762" s="28">
        <v>1668861.5</v>
      </c>
    </row>
    <row r="763" spans="1:25" x14ac:dyDescent="0.25">
      <c r="A763" s="24" t="s">
        <v>909</v>
      </c>
      <c r="B763" s="3" t="s">
        <v>2006</v>
      </c>
      <c r="C763" s="27">
        <v>937040.1</v>
      </c>
      <c r="D763" s="27">
        <v>431363.12</v>
      </c>
      <c r="E763" s="27">
        <v>268285.31</v>
      </c>
      <c r="F763" s="27">
        <v>446877.5</v>
      </c>
      <c r="G763" s="27">
        <v>604546.02</v>
      </c>
      <c r="H763" s="27">
        <v>804610.78</v>
      </c>
      <c r="I763" s="27">
        <v>894586.56</v>
      </c>
      <c r="J763" s="27">
        <v>2008808.59</v>
      </c>
      <c r="K763" s="27">
        <v>1873615.36</v>
      </c>
      <c r="L763" s="27">
        <v>7024696.1299999999</v>
      </c>
      <c r="M763" s="27">
        <v>13882156.1</v>
      </c>
      <c r="N763" s="27">
        <v>6677291.2300000004</v>
      </c>
      <c r="O763" s="27">
        <v>5390631.2999999998</v>
      </c>
      <c r="P763" s="27">
        <v>4426192.66</v>
      </c>
      <c r="Q763" s="27">
        <v>2613980.7400000002</v>
      </c>
      <c r="R763" s="27">
        <v>2146143.59</v>
      </c>
      <c r="S763" s="27">
        <v>2399304.9700000002</v>
      </c>
      <c r="T763" s="27">
        <v>1136419.8400000001</v>
      </c>
      <c r="U763" s="27">
        <v>1336971.3400000001</v>
      </c>
      <c r="V763" s="27">
        <v>1071489.52</v>
      </c>
      <c r="W763" s="27">
        <v>1647212.26</v>
      </c>
      <c r="X763" s="27">
        <v>1924999.9</v>
      </c>
      <c r="Y763" s="28">
        <v>849620.19</v>
      </c>
    </row>
    <row r="764" spans="1:25" x14ac:dyDescent="0.25">
      <c r="A764" s="24" t="s">
        <v>910</v>
      </c>
      <c r="B764" s="3" t="s">
        <v>2007</v>
      </c>
      <c r="C764" s="27">
        <v>4669938.28</v>
      </c>
      <c r="D764" s="27">
        <v>48748.27</v>
      </c>
      <c r="E764" s="27">
        <v>73592.03</v>
      </c>
      <c r="F764" s="27">
        <v>70322.710000000006</v>
      </c>
      <c r="G764" s="27">
        <v>26699.01</v>
      </c>
      <c r="H764" s="27">
        <v>30733.31</v>
      </c>
      <c r="I764" s="27">
        <v>39105.83</v>
      </c>
      <c r="J764" s="27">
        <v>22727.25</v>
      </c>
      <c r="K764" s="27">
        <v>79988.06</v>
      </c>
      <c r="L764" s="27">
        <v>103015.86</v>
      </c>
      <c r="M764" s="27">
        <v>29450.5</v>
      </c>
      <c r="N764" s="27">
        <v>81494.09</v>
      </c>
      <c r="O764" s="27">
        <v>142853</v>
      </c>
      <c r="P764" s="27">
        <v>56054.02</v>
      </c>
      <c r="Q764" s="27">
        <v>79566.570000000007</v>
      </c>
      <c r="R764" s="27">
        <v>59303.97</v>
      </c>
      <c r="S764" s="27">
        <v>78138.25</v>
      </c>
      <c r="T764" s="27">
        <v>79971.39</v>
      </c>
      <c r="U764" s="27">
        <v>170686.61</v>
      </c>
      <c r="V764" s="27">
        <v>56301.65</v>
      </c>
      <c r="W764" s="27">
        <v>60118.31</v>
      </c>
      <c r="X764" s="27">
        <v>133385.73000000001</v>
      </c>
      <c r="Y764" s="28">
        <v>111203.48</v>
      </c>
    </row>
    <row r="765" spans="1:25" x14ac:dyDescent="0.25">
      <c r="A765" s="24" t="s">
        <v>911</v>
      </c>
      <c r="B765" s="3" t="s">
        <v>2525</v>
      </c>
      <c r="C765" s="27"/>
      <c r="D765" s="27">
        <v>15141.06</v>
      </c>
      <c r="E765" s="27">
        <v>30139.71</v>
      </c>
      <c r="F765" s="27">
        <v>53231.61</v>
      </c>
      <c r="G765" s="27">
        <v>16272.52</v>
      </c>
      <c r="H765" s="27">
        <v>14244.54</v>
      </c>
      <c r="I765" s="27">
        <v>27726.11</v>
      </c>
      <c r="J765" s="27">
        <v>16133.87</v>
      </c>
      <c r="K765" s="27">
        <v>49455.1</v>
      </c>
      <c r="L765" s="27">
        <v>205142.51</v>
      </c>
      <c r="M765" s="27">
        <v>61459.040000000001</v>
      </c>
      <c r="N765" s="27">
        <v>13874.99</v>
      </c>
      <c r="O765" s="27">
        <v>12995.04</v>
      </c>
      <c r="P765" s="27">
        <v>40705.870000000003</v>
      </c>
      <c r="Q765" s="27">
        <v>64748.42</v>
      </c>
      <c r="R765" s="27">
        <v>4096.63</v>
      </c>
      <c r="S765" s="27">
        <v>13758.29</v>
      </c>
      <c r="T765" s="27">
        <v>2095.39</v>
      </c>
      <c r="U765" s="27">
        <v>10949</v>
      </c>
      <c r="V765" s="27">
        <v>8730.66</v>
      </c>
      <c r="W765" s="27">
        <v>25944.04</v>
      </c>
      <c r="X765" s="27">
        <v>41621.57</v>
      </c>
      <c r="Y765" s="28">
        <v>12514.21</v>
      </c>
    </row>
    <row r="766" spans="1:25" x14ac:dyDescent="0.25">
      <c r="A766" s="24" t="s">
        <v>912</v>
      </c>
      <c r="B766" s="3" t="s">
        <v>2526</v>
      </c>
      <c r="C766" s="27"/>
      <c r="D766" s="27">
        <v>574851.93999999994</v>
      </c>
      <c r="E766" s="27">
        <v>867667.9</v>
      </c>
      <c r="F766" s="27">
        <v>1063311.0900000001</v>
      </c>
      <c r="G766" s="27">
        <v>1447590.9</v>
      </c>
      <c r="H766" s="27">
        <v>1468081.89</v>
      </c>
      <c r="I766" s="27">
        <v>2393033.2000000002</v>
      </c>
      <c r="J766" s="27">
        <v>3136138.27</v>
      </c>
      <c r="K766" s="27">
        <v>2340860.9700000002</v>
      </c>
      <c r="L766" s="27">
        <v>3164891.51</v>
      </c>
      <c r="M766" s="27">
        <v>3552165.08</v>
      </c>
      <c r="N766" s="27">
        <v>3414019.75</v>
      </c>
      <c r="O766" s="27">
        <v>3266708.43</v>
      </c>
      <c r="P766" s="27">
        <v>2782681.9</v>
      </c>
      <c r="Q766" s="27">
        <v>1430539.73</v>
      </c>
      <c r="R766" s="27">
        <v>2019882.89</v>
      </c>
      <c r="S766" s="27">
        <v>2423486.94</v>
      </c>
      <c r="T766" s="27">
        <v>2190019</v>
      </c>
      <c r="U766" s="27">
        <v>1479040.6</v>
      </c>
      <c r="V766" s="27">
        <v>1184638.6499999999</v>
      </c>
      <c r="W766" s="27">
        <v>1746159.4</v>
      </c>
      <c r="X766" s="27">
        <v>2302436.96</v>
      </c>
      <c r="Y766" s="28">
        <v>1361347.34</v>
      </c>
    </row>
    <row r="767" spans="1:25" x14ac:dyDescent="0.25">
      <c r="A767" s="24" t="s">
        <v>913</v>
      </c>
      <c r="B767" s="3" t="s">
        <v>2008</v>
      </c>
      <c r="C767" s="27"/>
      <c r="D767" s="27">
        <v>532875.92000000004</v>
      </c>
      <c r="E767" s="27">
        <v>568118.82999999996</v>
      </c>
      <c r="F767" s="27">
        <v>833055.01</v>
      </c>
      <c r="G767" s="27">
        <v>1014812.28</v>
      </c>
      <c r="H767" s="27">
        <v>1258957.6200000001</v>
      </c>
      <c r="I767" s="27">
        <v>1376910.2</v>
      </c>
      <c r="J767" s="27">
        <v>1976520.18</v>
      </c>
      <c r="K767" s="27">
        <v>1503661.24</v>
      </c>
      <c r="L767" s="27">
        <v>1805259.97</v>
      </c>
      <c r="M767" s="27">
        <v>3857369.05</v>
      </c>
      <c r="N767" s="27">
        <v>2968805.94</v>
      </c>
      <c r="O767" s="27">
        <v>2757733.65</v>
      </c>
      <c r="P767" s="27">
        <v>2963137.49</v>
      </c>
      <c r="Q767" s="27">
        <v>2596564.4900000002</v>
      </c>
      <c r="R767" s="27">
        <v>2541211.5699999998</v>
      </c>
      <c r="S767" s="27">
        <v>3096566.53</v>
      </c>
      <c r="T767" s="27">
        <v>3260819.91</v>
      </c>
      <c r="U767" s="27">
        <v>2631102.5</v>
      </c>
      <c r="V767" s="27">
        <v>2807226.4</v>
      </c>
      <c r="W767" s="27">
        <v>4830543.45</v>
      </c>
      <c r="X767" s="27">
        <v>5449736.7199999997</v>
      </c>
      <c r="Y767" s="28">
        <v>4103730.96</v>
      </c>
    </row>
    <row r="768" spans="1:25" x14ac:dyDescent="0.25">
      <c r="A768" s="24" t="s">
        <v>914</v>
      </c>
      <c r="B768" s="3" t="s">
        <v>2009</v>
      </c>
      <c r="C768" s="27"/>
      <c r="D768" s="27">
        <v>1975056.15</v>
      </c>
      <c r="E768" s="27">
        <v>3150002.48</v>
      </c>
      <c r="F768" s="27">
        <v>5456623.8600000003</v>
      </c>
      <c r="G768" s="27">
        <v>5797851.1900000004</v>
      </c>
      <c r="H768" s="27">
        <v>5880682</v>
      </c>
      <c r="I768" s="27">
        <v>8257181.3399999999</v>
      </c>
      <c r="J768" s="27">
        <v>9587706.3200000003</v>
      </c>
      <c r="K768" s="27">
        <v>8088066.7699999996</v>
      </c>
      <c r="L768" s="27">
        <v>10418434.289999999</v>
      </c>
      <c r="M768" s="27">
        <v>12720795.33</v>
      </c>
      <c r="N768" s="27">
        <v>10973020.66</v>
      </c>
      <c r="O768" s="27">
        <v>11283710.460000001</v>
      </c>
      <c r="P768" s="27">
        <v>9808437.1600000001</v>
      </c>
      <c r="Q768" s="27">
        <v>7336714.9800000004</v>
      </c>
      <c r="R768" s="27">
        <v>5843392.7599999998</v>
      </c>
      <c r="S768" s="27">
        <v>6669095.3899999997</v>
      </c>
      <c r="T768" s="27">
        <v>4563518.37</v>
      </c>
      <c r="U768" s="27">
        <v>4042645.44</v>
      </c>
      <c r="V768" s="27">
        <v>3176614.43</v>
      </c>
      <c r="W768" s="27">
        <v>5060083.32</v>
      </c>
      <c r="X768" s="27">
        <v>7240991.1399999997</v>
      </c>
      <c r="Y768" s="28">
        <v>5199545.0599999996</v>
      </c>
    </row>
    <row r="769" spans="1:25" x14ac:dyDescent="0.25">
      <c r="A769" s="24" t="s">
        <v>915</v>
      </c>
      <c r="B769" s="3" t="s">
        <v>98</v>
      </c>
      <c r="C769" s="27">
        <v>174271.94</v>
      </c>
      <c r="D769" s="27">
        <v>48198</v>
      </c>
      <c r="E769" s="27">
        <v>70003.429999999993</v>
      </c>
      <c r="F769" s="27">
        <v>60577.09</v>
      </c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8"/>
    </row>
    <row r="770" spans="1:25" x14ac:dyDescent="0.25">
      <c r="A770" s="24" t="s">
        <v>916</v>
      </c>
      <c r="B770" s="3" t="s">
        <v>98</v>
      </c>
      <c r="C770" s="27">
        <v>6610.15</v>
      </c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8"/>
    </row>
    <row r="771" spans="1:25" x14ac:dyDescent="0.25">
      <c r="A771" s="24" t="s">
        <v>917</v>
      </c>
      <c r="B771" s="3" t="s">
        <v>98</v>
      </c>
      <c r="C771" s="27">
        <v>103264</v>
      </c>
      <c r="D771" s="27">
        <v>36018.47</v>
      </c>
      <c r="E771" s="27">
        <v>18410.310000000001</v>
      </c>
      <c r="F771" s="27">
        <v>4011.08</v>
      </c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8"/>
    </row>
    <row r="772" spans="1:25" x14ac:dyDescent="0.25">
      <c r="A772" s="24" t="s">
        <v>918</v>
      </c>
      <c r="B772" s="3" t="s">
        <v>98</v>
      </c>
      <c r="C772" s="27">
        <v>436008.48</v>
      </c>
      <c r="D772" s="27">
        <v>172981.61</v>
      </c>
      <c r="E772" s="27">
        <v>295257.57</v>
      </c>
      <c r="F772" s="27">
        <v>204599.74</v>
      </c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8"/>
    </row>
    <row r="773" spans="1:25" x14ac:dyDescent="0.25">
      <c r="A773" s="24" t="s">
        <v>919</v>
      </c>
      <c r="B773" s="3" t="s">
        <v>98</v>
      </c>
      <c r="C773" s="27">
        <v>26753.32</v>
      </c>
      <c r="D773" s="27"/>
      <c r="E773" s="27">
        <v>24925</v>
      </c>
      <c r="F773" s="27">
        <v>7498.78</v>
      </c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8"/>
    </row>
    <row r="774" spans="1:25" x14ac:dyDescent="0.25">
      <c r="A774" s="24" t="s">
        <v>920</v>
      </c>
      <c r="B774" s="3" t="s">
        <v>98</v>
      </c>
      <c r="C774" s="27">
        <v>1499407.14</v>
      </c>
      <c r="D774" s="27">
        <v>790191.3</v>
      </c>
      <c r="E774" s="27">
        <v>629770.99</v>
      </c>
      <c r="F774" s="27">
        <v>68796.86</v>
      </c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8"/>
    </row>
    <row r="775" spans="1:25" x14ac:dyDescent="0.25">
      <c r="A775" s="24" t="s">
        <v>921</v>
      </c>
      <c r="B775" s="3" t="s">
        <v>98</v>
      </c>
      <c r="C775" s="27">
        <v>815521.98</v>
      </c>
      <c r="D775" s="27">
        <v>301499.90000000002</v>
      </c>
      <c r="E775" s="27">
        <v>107687.84</v>
      </c>
      <c r="F775" s="27">
        <v>64938.33</v>
      </c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8"/>
    </row>
    <row r="776" spans="1:25" x14ac:dyDescent="0.25">
      <c r="A776" s="24" t="s">
        <v>922</v>
      </c>
      <c r="B776" s="3" t="s">
        <v>98</v>
      </c>
      <c r="C776" s="27">
        <v>18118.47</v>
      </c>
      <c r="D776" s="27">
        <v>3709.88</v>
      </c>
      <c r="E776" s="27">
        <v>920.37</v>
      </c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8"/>
    </row>
    <row r="777" spans="1:25" x14ac:dyDescent="0.25">
      <c r="A777" s="24" t="s">
        <v>923</v>
      </c>
      <c r="B777" s="3" t="s">
        <v>98</v>
      </c>
      <c r="C777" s="27">
        <v>6168.9</v>
      </c>
      <c r="D777" s="27">
        <v>1884.68</v>
      </c>
      <c r="E777" s="27">
        <v>27</v>
      </c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8"/>
    </row>
    <row r="778" spans="1:25" x14ac:dyDescent="0.25">
      <c r="A778" s="24" t="s">
        <v>924</v>
      </c>
      <c r="B778" s="3" t="s">
        <v>2010</v>
      </c>
      <c r="C778" s="27">
        <v>766835.12</v>
      </c>
      <c r="D778" s="27">
        <v>387150.29</v>
      </c>
      <c r="E778" s="27">
        <v>110778.83</v>
      </c>
      <c r="F778" s="27">
        <v>216073.88</v>
      </c>
      <c r="G778" s="27">
        <v>284943.35999999999</v>
      </c>
      <c r="H778" s="27">
        <v>451331.87</v>
      </c>
      <c r="I778" s="27">
        <v>463449.18</v>
      </c>
      <c r="J778" s="27">
        <v>953584.1</v>
      </c>
      <c r="K778" s="27">
        <v>1019919.19</v>
      </c>
      <c r="L778" s="27">
        <v>1627636.74</v>
      </c>
      <c r="M778" s="27">
        <v>2767335.79</v>
      </c>
      <c r="N778" s="27">
        <v>3512622.02</v>
      </c>
      <c r="O778" s="27">
        <v>3338059.73</v>
      </c>
      <c r="P778" s="27">
        <v>3011831.07</v>
      </c>
      <c r="Q778" s="27">
        <v>3425041.72</v>
      </c>
      <c r="R778" s="27">
        <v>3000258.65</v>
      </c>
      <c r="S778" s="27">
        <v>3757033.95</v>
      </c>
      <c r="T778" s="27">
        <v>4513803.5</v>
      </c>
      <c r="U778" s="27">
        <v>3469216.62</v>
      </c>
      <c r="V778" s="27">
        <v>2791081.21</v>
      </c>
      <c r="W778" s="27">
        <v>3495097.03</v>
      </c>
      <c r="X778" s="27">
        <v>4956125.4400000004</v>
      </c>
      <c r="Y778" s="28">
        <v>5455310.1200000001</v>
      </c>
    </row>
    <row r="779" spans="1:25" x14ac:dyDescent="0.25">
      <c r="A779" s="24" t="s">
        <v>925</v>
      </c>
      <c r="B779" s="3" t="s">
        <v>2011</v>
      </c>
      <c r="C779" s="27">
        <v>507050.22</v>
      </c>
      <c r="D779" s="27">
        <v>331166.25</v>
      </c>
      <c r="E779" s="27">
        <v>233712.59</v>
      </c>
      <c r="F779" s="27">
        <v>407531.97</v>
      </c>
      <c r="G779" s="27">
        <v>533338.17000000004</v>
      </c>
      <c r="H779" s="27">
        <v>629224.15</v>
      </c>
      <c r="I779" s="27">
        <v>870968.02</v>
      </c>
      <c r="J779" s="27">
        <v>1464339.76</v>
      </c>
      <c r="K779" s="27">
        <v>1846942.14</v>
      </c>
      <c r="L779" s="27">
        <v>1864129.5</v>
      </c>
      <c r="M779" s="27">
        <v>2716475.43</v>
      </c>
      <c r="N779" s="27">
        <v>2573366.38</v>
      </c>
      <c r="O779" s="27">
        <v>2332320.59</v>
      </c>
      <c r="P779" s="27">
        <v>2442701.17</v>
      </c>
      <c r="Q779" s="27">
        <v>2574400.35</v>
      </c>
      <c r="R779" s="27">
        <v>3647367.52</v>
      </c>
      <c r="S779" s="27">
        <v>4449473.67</v>
      </c>
      <c r="T779" s="27">
        <v>4570173.3600000003</v>
      </c>
      <c r="U779" s="27">
        <v>3884369.89</v>
      </c>
      <c r="V779" s="27">
        <v>2735815.49</v>
      </c>
      <c r="W779" s="27">
        <v>2862501.49</v>
      </c>
      <c r="X779" s="27">
        <v>3697926.75</v>
      </c>
      <c r="Y779" s="28">
        <v>3972186.51</v>
      </c>
    </row>
    <row r="780" spans="1:25" x14ac:dyDescent="0.25">
      <c r="A780" s="24" t="s">
        <v>926</v>
      </c>
      <c r="B780" s="3" t="s">
        <v>2012</v>
      </c>
      <c r="C780" s="27">
        <v>1443013.41</v>
      </c>
      <c r="D780" s="27">
        <v>1158097.54</v>
      </c>
      <c r="E780" s="27">
        <v>762977.13</v>
      </c>
      <c r="F780" s="27">
        <v>1086780.78</v>
      </c>
      <c r="G780" s="27">
        <v>1381786.19</v>
      </c>
      <c r="H780" s="27">
        <v>1340016.93</v>
      </c>
      <c r="I780" s="27">
        <v>1749848.06</v>
      </c>
      <c r="J780" s="27">
        <v>2411819.1800000002</v>
      </c>
      <c r="K780" s="27">
        <v>2316484.9900000002</v>
      </c>
      <c r="L780" s="27">
        <v>3246024.7</v>
      </c>
      <c r="M780" s="27">
        <v>3213836.26</v>
      </c>
      <c r="N780" s="27">
        <v>5049494.7</v>
      </c>
      <c r="O780" s="27">
        <v>4764823.0199999996</v>
      </c>
      <c r="P780" s="27">
        <v>6255945.25</v>
      </c>
      <c r="Q780" s="27">
        <v>5683806.9800000004</v>
      </c>
      <c r="R780" s="27">
        <v>6364944.1600000001</v>
      </c>
      <c r="S780" s="27">
        <v>7889871.04</v>
      </c>
      <c r="T780" s="27">
        <v>8593575.8599999994</v>
      </c>
      <c r="U780" s="27">
        <v>8094527.4500000002</v>
      </c>
      <c r="V780" s="27">
        <v>6135454.0099999998</v>
      </c>
      <c r="W780" s="27">
        <v>8441515.2300000004</v>
      </c>
      <c r="X780" s="27">
        <v>11856507.369999999</v>
      </c>
      <c r="Y780" s="28">
        <v>10813712.73</v>
      </c>
    </row>
    <row r="781" spans="1:25" x14ac:dyDescent="0.25">
      <c r="A781" s="24" t="s">
        <v>927</v>
      </c>
      <c r="B781" s="3" t="s">
        <v>2013</v>
      </c>
      <c r="C781" s="27">
        <v>2985015.76</v>
      </c>
      <c r="D781" s="27">
        <v>1323519.78</v>
      </c>
      <c r="E781" s="27">
        <v>1125075.46</v>
      </c>
      <c r="F781" s="27">
        <v>1277331.58</v>
      </c>
      <c r="G781" s="27">
        <v>1416277.97</v>
      </c>
      <c r="H781" s="27">
        <v>2026337.66</v>
      </c>
      <c r="I781" s="27">
        <v>2994289.04</v>
      </c>
      <c r="J781" s="27">
        <v>4675680.7300000004</v>
      </c>
      <c r="K781" s="27">
        <v>4482033.71</v>
      </c>
      <c r="L781" s="27">
        <v>6271645.9500000002</v>
      </c>
      <c r="M781" s="27">
        <v>8798111.6099999994</v>
      </c>
      <c r="N781" s="27">
        <v>10398466.810000001</v>
      </c>
      <c r="O781" s="27">
        <v>11138850.98</v>
      </c>
      <c r="P781" s="27">
        <v>13209328</v>
      </c>
      <c r="Q781" s="27">
        <v>13407356.279999999</v>
      </c>
      <c r="R781" s="27">
        <v>12675032.359999999</v>
      </c>
      <c r="S781" s="27">
        <v>14447262.91</v>
      </c>
      <c r="T781" s="27">
        <v>14609425.4</v>
      </c>
      <c r="U781" s="27">
        <v>14354505.32</v>
      </c>
      <c r="V781" s="27">
        <v>11968990.779999999</v>
      </c>
      <c r="W781" s="27">
        <v>15016517.710000001</v>
      </c>
      <c r="X781" s="27">
        <v>21231163.710000001</v>
      </c>
      <c r="Y781" s="28">
        <v>19941064.399999999</v>
      </c>
    </row>
    <row r="782" spans="1:25" x14ac:dyDescent="0.25">
      <c r="A782" s="24" t="s">
        <v>928</v>
      </c>
      <c r="B782" s="3" t="s">
        <v>2014</v>
      </c>
      <c r="C782" s="27">
        <v>1896943.01</v>
      </c>
      <c r="D782" s="27">
        <v>718831.97</v>
      </c>
      <c r="E782" s="27">
        <v>818879.08</v>
      </c>
      <c r="F782" s="27">
        <v>1169929.21</v>
      </c>
      <c r="G782" s="27">
        <v>1311088.1200000001</v>
      </c>
      <c r="H782" s="27">
        <v>1279294.54</v>
      </c>
      <c r="I782" s="27">
        <v>1821456.09</v>
      </c>
      <c r="J782" s="27">
        <v>2600326.4500000002</v>
      </c>
      <c r="K782" s="27">
        <v>2398270.27</v>
      </c>
      <c r="L782" s="27">
        <v>3569429.74</v>
      </c>
      <c r="M782" s="27">
        <v>5250941.3099999996</v>
      </c>
      <c r="N782" s="27">
        <v>5763220.3700000001</v>
      </c>
      <c r="O782" s="27">
        <v>4989076.46</v>
      </c>
      <c r="P782" s="27">
        <v>4629533.49</v>
      </c>
      <c r="Q782" s="27">
        <v>3772294.22</v>
      </c>
      <c r="R782" s="27">
        <v>3888684.25</v>
      </c>
      <c r="S782" s="27">
        <v>4351955.71</v>
      </c>
      <c r="T782" s="27">
        <v>4252308.6500000004</v>
      </c>
      <c r="U782" s="27">
        <v>3525088.25</v>
      </c>
      <c r="V782" s="27">
        <v>2964632.1</v>
      </c>
      <c r="W782" s="27">
        <v>2733570.55</v>
      </c>
      <c r="X782" s="27">
        <v>4449534.7300000004</v>
      </c>
      <c r="Y782" s="28">
        <v>4417385.09</v>
      </c>
    </row>
    <row r="783" spans="1:25" x14ac:dyDescent="0.25">
      <c r="A783" s="24" t="s">
        <v>929</v>
      </c>
      <c r="B783" s="3" t="s">
        <v>2015</v>
      </c>
      <c r="C783" s="27">
        <v>919987.44</v>
      </c>
      <c r="D783" s="27">
        <v>664456.5</v>
      </c>
      <c r="E783" s="27">
        <v>827139.72</v>
      </c>
      <c r="F783" s="27">
        <v>1418020.16</v>
      </c>
      <c r="G783" s="27">
        <v>1359327.7</v>
      </c>
      <c r="H783" s="27">
        <v>1861030.64</v>
      </c>
      <c r="I783" s="27">
        <v>2836104.38</v>
      </c>
      <c r="J783" s="27">
        <v>3245418.26</v>
      </c>
      <c r="K783" s="27">
        <v>5182697.68</v>
      </c>
      <c r="L783" s="27">
        <v>5564331.4800000004</v>
      </c>
      <c r="M783" s="27">
        <v>5684629.1200000001</v>
      </c>
      <c r="N783" s="27">
        <v>6233259.4199999999</v>
      </c>
      <c r="O783" s="27">
        <v>6362778.3899999997</v>
      </c>
      <c r="P783" s="27">
        <v>6685931.3799999999</v>
      </c>
      <c r="Q783" s="27">
        <v>7339594.1500000004</v>
      </c>
      <c r="R783" s="27">
        <v>6359099.71</v>
      </c>
      <c r="S783" s="27">
        <v>6770955.8399999999</v>
      </c>
      <c r="T783" s="27">
        <v>7241278.6900000004</v>
      </c>
      <c r="U783" s="27">
        <v>6278707.4800000004</v>
      </c>
      <c r="V783" s="27">
        <v>4710664.3</v>
      </c>
      <c r="W783" s="27">
        <v>4943142.3099999996</v>
      </c>
      <c r="X783" s="27">
        <v>8514252.6500000004</v>
      </c>
      <c r="Y783" s="28">
        <v>8074208.5800000001</v>
      </c>
    </row>
    <row r="784" spans="1:25" x14ac:dyDescent="0.25">
      <c r="A784" s="24" t="s">
        <v>930</v>
      </c>
      <c r="B784" s="3" t="s">
        <v>2016</v>
      </c>
      <c r="C784" s="27">
        <v>896154.45</v>
      </c>
      <c r="D784" s="27">
        <v>551668.01</v>
      </c>
      <c r="E784" s="27">
        <v>494205.38</v>
      </c>
      <c r="F784" s="27">
        <v>738274.9</v>
      </c>
      <c r="G784" s="27">
        <v>1030263.9</v>
      </c>
      <c r="H784" s="27">
        <v>1432350.35</v>
      </c>
      <c r="I784" s="27">
        <v>1519222.7</v>
      </c>
      <c r="J784" s="27">
        <v>2000797.04</v>
      </c>
      <c r="K784" s="27">
        <v>1926050.37</v>
      </c>
      <c r="L784" s="27">
        <v>2384129.1800000002</v>
      </c>
      <c r="M784" s="27">
        <v>3327731.77</v>
      </c>
      <c r="N784" s="27">
        <v>3006550.13</v>
      </c>
      <c r="O784" s="27">
        <v>3018695.94</v>
      </c>
      <c r="P784" s="27">
        <v>3206690.01</v>
      </c>
      <c r="Q784" s="27">
        <v>2306467.86</v>
      </c>
      <c r="R784" s="27">
        <v>2374541.98</v>
      </c>
      <c r="S784" s="27">
        <v>3408389.14</v>
      </c>
      <c r="T784" s="27">
        <v>2954263.48</v>
      </c>
      <c r="U784" s="27">
        <v>3745079.31</v>
      </c>
      <c r="V784" s="27">
        <v>3022963.49</v>
      </c>
      <c r="W784" s="27">
        <v>3700107.15</v>
      </c>
      <c r="X784" s="27">
        <v>4734566.38</v>
      </c>
      <c r="Y784" s="28">
        <v>4692388</v>
      </c>
    </row>
    <row r="785" spans="1:25" x14ac:dyDescent="0.25">
      <c r="A785" s="24" t="s">
        <v>931</v>
      </c>
      <c r="B785" s="3" t="s">
        <v>2017</v>
      </c>
      <c r="C785" s="27">
        <v>2716730.96</v>
      </c>
      <c r="D785" s="27">
        <v>1231999.98</v>
      </c>
      <c r="E785" s="27">
        <v>1176528.3600000001</v>
      </c>
      <c r="F785" s="27">
        <v>1763657.93</v>
      </c>
      <c r="G785" s="27">
        <v>2604443.34</v>
      </c>
      <c r="H785" s="27">
        <v>3516191.88</v>
      </c>
      <c r="I785" s="27">
        <v>3626586.61</v>
      </c>
      <c r="J785" s="27">
        <v>4294189.9000000004</v>
      </c>
      <c r="K785" s="27">
        <v>4643773.08</v>
      </c>
      <c r="L785" s="27">
        <v>6220503.2800000003</v>
      </c>
      <c r="M785" s="27">
        <v>7754707.9500000002</v>
      </c>
      <c r="N785" s="27">
        <v>7780492.46</v>
      </c>
      <c r="O785" s="27">
        <v>8046273.9100000001</v>
      </c>
      <c r="P785" s="27">
        <v>8967289.4800000004</v>
      </c>
      <c r="Q785" s="27">
        <v>7732777.6600000001</v>
      </c>
      <c r="R785" s="27">
        <v>7183300.4100000001</v>
      </c>
      <c r="S785" s="27">
        <v>8501666.9399999995</v>
      </c>
      <c r="T785" s="27">
        <v>8953988.8599999994</v>
      </c>
      <c r="U785" s="27">
        <v>8676403.4199999999</v>
      </c>
      <c r="V785" s="27">
        <v>7401738.2199999997</v>
      </c>
      <c r="W785" s="27">
        <v>8881623.3499999996</v>
      </c>
      <c r="X785" s="27">
        <v>10395401.060000001</v>
      </c>
      <c r="Y785" s="28">
        <v>9580913.2200000007</v>
      </c>
    </row>
    <row r="786" spans="1:25" x14ac:dyDescent="0.25">
      <c r="A786" s="24" t="s">
        <v>932</v>
      </c>
      <c r="B786" s="3" t="s">
        <v>2018</v>
      </c>
      <c r="C786" s="27">
        <v>6087546.2599999998</v>
      </c>
      <c r="D786" s="27">
        <v>3079930.57</v>
      </c>
      <c r="E786" s="27">
        <v>3330020.06</v>
      </c>
      <c r="F786" s="27">
        <v>5144286.78</v>
      </c>
      <c r="G786" s="27">
        <v>6317080.7699999996</v>
      </c>
      <c r="H786" s="27">
        <v>7347320.1100000003</v>
      </c>
      <c r="I786" s="27">
        <v>9970119.0700000003</v>
      </c>
      <c r="J786" s="27">
        <v>13224368.91</v>
      </c>
      <c r="K786" s="27">
        <v>12382907.609999999</v>
      </c>
      <c r="L786" s="27">
        <v>17362969.789999999</v>
      </c>
      <c r="M786" s="27">
        <v>22219015.420000002</v>
      </c>
      <c r="N786" s="27">
        <v>23077869.170000002</v>
      </c>
      <c r="O786" s="27">
        <v>24480633.18</v>
      </c>
      <c r="P786" s="27">
        <v>26978957.550000001</v>
      </c>
      <c r="Q786" s="27">
        <v>26738782.039999999</v>
      </c>
      <c r="R786" s="27">
        <v>25876375.579999998</v>
      </c>
      <c r="S786" s="27">
        <v>28436917.16</v>
      </c>
      <c r="T786" s="27">
        <v>32283730.739999998</v>
      </c>
      <c r="U786" s="27">
        <v>30138562.190000001</v>
      </c>
      <c r="V786" s="27">
        <v>21750998.510000002</v>
      </c>
      <c r="W786" s="27">
        <v>25712323.039999999</v>
      </c>
      <c r="X786" s="27">
        <v>36414374.079999998</v>
      </c>
      <c r="Y786" s="28">
        <v>34955785.060000002</v>
      </c>
    </row>
    <row r="787" spans="1:25" x14ac:dyDescent="0.25">
      <c r="A787" s="24" t="s">
        <v>933</v>
      </c>
      <c r="B787" s="3" t="s">
        <v>2019</v>
      </c>
      <c r="C787" s="27">
        <v>8522555.4299999997</v>
      </c>
      <c r="D787" s="27">
        <v>4615706.03</v>
      </c>
      <c r="E787" s="27">
        <v>2507920.4</v>
      </c>
      <c r="F787" s="27">
        <v>3299972.09</v>
      </c>
      <c r="G787" s="27">
        <v>4595345.0999999996</v>
      </c>
      <c r="H787" s="27">
        <v>6088114.3799999999</v>
      </c>
      <c r="I787" s="27">
        <v>8971929.7799999993</v>
      </c>
      <c r="J787" s="27">
        <v>14819436.140000001</v>
      </c>
      <c r="K787" s="27">
        <v>14918709.43</v>
      </c>
      <c r="L787" s="27">
        <v>20568063.760000002</v>
      </c>
      <c r="M787" s="27">
        <v>26083089.32</v>
      </c>
      <c r="N787" s="27">
        <v>28405870.489999998</v>
      </c>
      <c r="O787" s="27">
        <v>33764057.93</v>
      </c>
      <c r="P787" s="27">
        <v>36112297.829999998</v>
      </c>
      <c r="Q787" s="27">
        <v>33906355.490000002</v>
      </c>
      <c r="R787" s="27">
        <v>25261092.57</v>
      </c>
      <c r="S787" s="27">
        <v>29654340.199999999</v>
      </c>
      <c r="T787" s="27">
        <v>34399635.100000001</v>
      </c>
      <c r="U787" s="27">
        <v>30392916.329999998</v>
      </c>
      <c r="V787" s="27">
        <v>25667491.890000001</v>
      </c>
      <c r="W787" s="27">
        <v>29647527.960000001</v>
      </c>
      <c r="X787" s="27">
        <v>41126361.229999997</v>
      </c>
      <c r="Y787" s="28">
        <v>38486757.130000003</v>
      </c>
    </row>
    <row r="788" spans="1:25" x14ac:dyDescent="0.25">
      <c r="A788" s="24" t="s">
        <v>934</v>
      </c>
      <c r="B788" s="3" t="s">
        <v>2020</v>
      </c>
      <c r="C788" s="27">
        <v>1392010.09</v>
      </c>
      <c r="D788" s="27">
        <v>880368.99</v>
      </c>
      <c r="E788" s="27">
        <v>610203.4</v>
      </c>
      <c r="F788" s="27">
        <v>823612.01</v>
      </c>
      <c r="G788" s="27">
        <v>779228.16000000003</v>
      </c>
      <c r="H788" s="27">
        <v>1079226.32</v>
      </c>
      <c r="I788" s="27">
        <v>1452075.04</v>
      </c>
      <c r="J788" s="27">
        <v>2116048.39</v>
      </c>
      <c r="K788" s="27">
        <v>1865959.75</v>
      </c>
      <c r="L788" s="27">
        <v>2720895.65</v>
      </c>
      <c r="M788" s="27">
        <v>2832759.19</v>
      </c>
      <c r="N788" s="27">
        <v>3524917.54</v>
      </c>
      <c r="O788" s="27">
        <v>3925171.61</v>
      </c>
      <c r="P788" s="27">
        <v>3828244.1</v>
      </c>
      <c r="Q788" s="27">
        <v>3850134.89</v>
      </c>
      <c r="R788" s="27">
        <v>3736610.25</v>
      </c>
      <c r="S788" s="27">
        <v>4824821.9000000004</v>
      </c>
      <c r="T788" s="27">
        <v>5347921.18</v>
      </c>
      <c r="U788" s="27">
        <v>5222495.6100000003</v>
      </c>
      <c r="V788" s="27">
        <v>4379192.38</v>
      </c>
      <c r="W788" s="27">
        <v>4750485.2</v>
      </c>
      <c r="X788" s="27">
        <v>5984517.6299999999</v>
      </c>
      <c r="Y788" s="28">
        <v>5615054.8200000003</v>
      </c>
    </row>
    <row r="789" spans="1:25" x14ac:dyDescent="0.25">
      <c r="A789" s="24" t="s">
        <v>935</v>
      </c>
      <c r="B789" s="3" t="s">
        <v>2021</v>
      </c>
      <c r="C789" s="27">
        <v>1888504.17</v>
      </c>
      <c r="D789" s="27">
        <v>700316.31</v>
      </c>
      <c r="E789" s="27">
        <v>428268.76</v>
      </c>
      <c r="F789" s="27">
        <v>725564.15</v>
      </c>
      <c r="G789" s="27">
        <v>781108.64</v>
      </c>
      <c r="H789" s="27">
        <v>1265420.6000000001</v>
      </c>
      <c r="I789" s="27">
        <v>1937652.32</v>
      </c>
      <c r="J789" s="27">
        <v>2706963.16</v>
      </c>
      <c r="K789" s="27">
        <v>2843806.35</v>
      </c>
      <c r="L789" s="27">
        <v>4285726.59</v>
      </c>
      <c r="M789" s="27">
        <v>6728168.21</v>
      </c>
      <c r="N789" s="27">
        <v>6682258.3600000003</v>
      </c>
      <c r="O789" s="27">
        <v>5742469.9500000002</v>
      </c>
      <c r="P789" s="27">
        <v>4658049.0999999996</v>
      </c>
      <c r="Q789" s="27">
        <v>4443667.32</v>
      </c>
      <c r="R789" s="27">
        <v>4961177.6500000004</v>
      </c>
      <c r="S789" s="27">
        <v>5577523.1299999999</v>
      </c>
      <c r="T789" s="27">
        <v>5643192.3200000003</v>
      </c>
      <c r="U789" s="27">
        <v>3779272.19</v>
      </c>
      <c r="V789" s="27">
        <v>3018403.4</v>
      </c>
      <c r="W789" s="27">
        <v>3944695.41</v>
      </c>
      <c r="X789" s="27">
        <v>4994165.93</v>
      </c>
      <c r="Y789" s="28">
        <v>5005190.8</v>
      </c>
    </row>
    <row r="790" spans="1:25" x14ac:dyDescent="0.25">
      <c r="A790" s="24" t="s">
        <v>936</v>
      </c>
      <c r="B790" s="3" t="s">
        <v>2527</v>
      </c>
      <c r="C790" s="27">
        <v>209777.63</v>
      </c>
      <c r="D790" s="27">
        <v>121763.53</v>
      </c>
      <c r="E790" s="27">
        <v>13068.34</v>
      </c>
      <c r="F790" s="27">
        <v>13051.31</v>
      </c>
      <c r="G790" s="27">
        <v>26557.93</v>
      </c>
      <c r="H790" s="27">
        <v>26427.84</v>
      </c>
      <c r="I790" s="27">
        <v>83709.91</v>
      </c>
      <c r="J790" s="27">
        <v>50112.45</v>
      </c>
      <c r="K790" s="27">
        <v>35491.660000000003</v>
      </c>
      <c r="L790" s="27">
        <v>29111.3</v>
      </c>
      <c r="M790" s="27">
        <v>101130.26</v>
      </c>
      <c r="N790" s="27">
        <v>240464.06</v>
      </c>
      <c r="O790" s="27">
        <v>202757.71</v>
      </c>
      <c r="P790" s="27">
        <v>273046.31</v>
      </c>
      <c r="Q790" s="27">
        <v>193148.81</v>
      </c>
      <c r="R790" s="27">
        <v>189032.27</v>
      </c>
      <c r="S790" s="27">
        <v>272476.55</v>
      </c>
      <c r="T790" s="27">
        <v>462362.04</v>
      </c>
      <c r="U790" s="27">
        <v>325917.93</v>
      </c>
      <c r="V790" s="27">
        <v>335488.71999999997</v>
      </c>
      <c r="W790" s="27">
        <v>669706.35</v>
      </c>
      <c r="X790" s="27">
        <v>1029691.22</v>
      </c>
      <c r="Y790" s="28">
        <v>754289.19</v>
      </c>
    </row>
    <row r="791" spans="1:25" x14ac:dyDescent="0.25">
      <c r="A791" s="24" t="s">
        <v>937</v>
      </c>
      <c r="B791" s="3" t="s">
        <v>2022</v>
      </c>
      <c r="C791" s="27">
        <v>1664881.06</v>
      </c>
      <c r="D791" s="27">
        <v>649124.09</v>
      </c>
      <c r="E791" s="27">
        <v>756575.99</v>
      </c>
      <c r="F791" s="27">
        <v>850645.81</v>
      </c>
      <c r="G791" s="27">
        <v>1304851.72</v>
      </c>
      <c r="H791" s="27">
        <v>1854483.91</v>
      </c>
      <c r="I791" s="27">
        <v>2646453.1800000002</v>
      </c>
      <c r="J791" s="27">
        <v>4208885</v>
      </c>
      <c r="K791" s="27">
        <v>3907832.34</v>
      </c>
      <c r="L791" s="27">
        <v>5020250</v>
      </c>
      <c r="M791" s="27">
        <v>6329936.6699999999</v>
      </c>
      <c r="N791" s="27">
        <v>4217777.21</v>
      </c>
      <c r="O791" s="27">
        <v>4376079.6500000004</v>
      </c>
      <c r="P791" s="27">
        <v>4708280.03</v>
      </c>
      <c r="Q791" s="27">
        <v>4412987.32</v>
      </c>
      <c r="R791" s="27">
        <v>4497633.16</v>
      </c>
      <c r="S791" s="27">
        <v>4394100.99</v>
      </c>
      <c r="T791" s="27">
        <v>4139202.91</v>
      </c>
      <c r="U791" s="27">
        <v>3797943.9</v>
      </c>
      <c r="V791" s="27">
        <v>2890840.78</v>
      </c>
      <c r="W791" s="27">
        <v>4076840.91</v>
      </c>
      <c r="X791" s="27">
        <v>5588340.75</v>
      </c>
      <c r="Y791" s="28">
        <v>5710651.6799999997</v>
      </c>
    </row>
    <row r="792" spans="1:25" x14ac:dyDescent="0.25">
      <c r="A792" s="24" t="s">
        <v>938</v>
      </c>
      <c r="B792" s="3" t="s">
        <v>2023</v>
      </c>
      <c r="C792" s="27">
        <v>2911981.56</v>
      </c>
      <c r="D792" s="27">
        <v>1173915.05</v>
      </c>
      <c r="E792" s="27">
        <v>1247569.3799999999</v>
      </c>
      <c r="F792" s="27">
        <v>1801703.21</v>
      </c>
      <c r="G792" s="27">
        <v>1843351.46</v>
      </c>
      <c r="H792" s="27">
        <v>2622726.94</v>
      </c>
      <c r="I792" s="27">
        <v>3537505.69</v>
      </c>
      <c r="J792" s="27">
        <v>4756298.63</v>
      </c>
      <c r="K792" s="27">
        <v>5255344.75</v>
      </c>
      <c r="L792" s="27">
        <v>8126800.3099999996</v>
      </c>
      <c r="M792" s="27">
        <v>10928080.34</v>
      </c>
      <c r="N792" s="27">
        <v>10815073.01</v>
      </c>
      <c r="O792" s="27">
        <v>11841391.279999999</v>
      </c>
      <c r="P792" s="27">
        <v>10276004.039999999</v>
      </c>
      <c r="Q792" s="27">
        <v>9047021.9700000007</v>
      </c>
      <c r="R792" s="27">
        <v>8095417.6600000001</v>
      </c>
      <c r="S792" s="27">
        <v>9223041.5500000007</v>
      </c>
      <c r="T792" s="27">
        <v>8768760.8599999994</v>
      </c>
      <c r="U792" s="27">
        <v>8269042.9299999997</v>
      </c>
      <c r="V792" s="27">
        <v>6979492.7300000004</v>
      </c>
      <c r="W792" s="27">
        <v>8191326.0700000003</v>
      </c>
      <c r="X792" s="27">
        <v>10490992.98</v>
      </c>
      <c r="Y792" s="28">
        <v>11044243.789999999</v>
      </c>
    </row>
    <row r="793" spans="1:25" x14ac:dyDescent="0.25">
      <c r="A793" s="24" t="s">
        <v>939</v>
      </c>
      <c r="B793" s="3" t="s">
        <v>2024</v>
      </c>
      <c r="C793" s="27">
        <v>469718.53</v>
      </c>
      <c r="D793" s="27">
        <v>188534.19</v>
      </c>
      <c r="E793" s="27">
        <v>142663.73000000001</v>
      </c>
      <c r="F793" s="27">
        <v>110298.12</v>
      </c>
      <c r="G793" s="27">
        <v>286319.12</v>
      </c>
      <c r="H793" s="27">
        <v>292325.52</v>
      </c>
      <c r="I793" s="27">
        <v>423433.86</v>
      </c>
      <c r="J793" s="27">
        <v>920551.94</v>
      </c>
      <c r="K793" s="27">
        <v>802683.38</v>
      </c>
      <c r="L793" s="27">
        <v>827255.57</v>
      </c>
      <c r="M793" s="27">
        <v>1403961.78</v>
      </c>
      <c r="N793" s="27">
        <v>1585564.37</v>
      </c>
      <c r="O793" s="27">
        <v>2117600.34</v>
      </c>
      <c r="P793" s="27">
        <v>1968092.6</v>
      </c>
      <c r="Q793" s="27">
        <v>1742023.87</v>
      </c>
      <c r="R793" s="27">
        <v>1282372.03</v>
      </c>
      <c r="S793" s="27">
        <v>1560882.13</v>
      </c>
      <c r="T793" s="27">
        <v>1389905.01</v>
      </c>
      <c r="U793" s="27">
        <v>1443110.26</v>
      </c>
      <c r="V793" s="27">
        <v>1422092.26</v>
      </c>
      <c r="W793" s="27">
        <v>2052230.49</v>
      </c>
      <c r="X793" s="27">
        <v>2284737.25</v>
      </c>
      <c r="Y793" s="28">
        <v>2485370.71</v>
      </c>
    </row>
    <row r="794" spans="1:25" x14ac:dyDescent="0.25">
      <c r="A794" s="24" t="s">
        <v>940</v>
      </c>
      <c r="B794" s="3" t="s">
        <v>2025</v>
      </c>
      <c r="C794" s="27">
        <v>276116.65999999997</v>
      </c>
      <c r="D794" s="27">
        <v>136965.87</v>
      </c>
      <c r="E794" s="27">
        <v>67863.7</v>
      </c>
      <c r="F794" s="27">
        <v>165114.20000000001</v>
      </c>
      <c r="G794" s="27">
        <v>215822.42</v>
      </c>
      <c r="H794" s="27">
        <v>325587.58</v>
      </c>
      <c r="I794" s="27">
        <v>355911.89</v>
      </c>
      <c r="J794" s="27">
        <v>506921.04</v>
      </c>
      <c r="K794" s="27">
        <v>526664.12</v>
      </c>
      <c r="L794" s="27">
        <v>827394.81</v>
      </c>
      <c r="M794" s="27">
        <v>1499499.21</v>
      </c>
      <c r="N794" s="27">
        <v>1563525.47</v>
      </c>
      <c r="O794" s="27">
        <v>1320657.27</v>
      </c>
      <c r="P794" s="27">
        <v>992255.1</v>
      </c>
      <c r="Q794" s="27">
        <v>1005469.73</v>
      </c>
      <c r="R794" s="27">
        <v>613196.29</v>
      </c>
      <c r="S794" s="27">
        <v>971187.25</v>
      </c>
      <c r="T794" s="27">
        <v>1178786.7</v>
      </c>
      <c r="U794" s="27">
        <v>1115465.1499999999</v>
      </c>
      <c r="V794" s="27">
        <v>886539.21</v>
      </c>
      <c r="W794" s="27">
        <v>942022.19</v>
      </c>
      <c r="X794" s="27">
        <v>1152245.1000000001</v>
      </c>
      <c r="Y794" s="28">
        <v>1159395.1299999999</v>
      </c>
    </row>
    <row r="795" spans="1:25" x14ac:dyDescent="0.25">
      <c r="A795" s="24" t="s">
        <v>941</v>
      </c>
      <c r="B795" s="3" t="s">
        <v>2026</v>
      </c>
      <c r="C795" s="27">
        <v>1816713.36</v>
      </c>
      <c r="D795" s="27">
        <v>713552.01</v>
      </c>
      <c r="E795" s="27">
        <v>662042.18000000005</v>
      </c>
      <c r="F795" s="27">
        <v>1116342.3600000001</v>
      </c>
      <c r="G795" s="27">
        <v>1445561.07</v>
      </c>
      <c r="H795" s="27">
        <v>1695403.52</v>
      </c>
      <c r="I795" s="27">
        <v>2952768.85</v>
      </c>
      <c r="J795" s="27">
        <v>4931437.2699999996</v>
      </c>
      <c r="K795" s="27">
        <v>3795989.02</v>
      </c>
      <c r="L795" s="27">
        <v>4695124.1900000004</v>
      </c>
      <c r="M795" s="27">
        <v>6790759.71</v>
      </c>
      <c r="N795" s="27">
        <v>8204065.4699999997</v>
      </c>
      <c r="O795" s="27">
        <v>8595604.7400000002</v>
      </c>
      <c r="P795" s="27">
        <v>7614237.5899999999</v>
      </c>
      <c r="Q795" s="27">
        <v>6389516.9900000002</v>
      </c>
      <c r="R795" s="27">
        <v>5417738.1699999999</v>
      </c>
      <c r="S795" s="27">
        <v>7802432.2199999997</v>
      </c>
      <c r="T795" s="27">
        <v>8360680.7199999997</v>
      </c>
      <c r="U795" s="27">
        <v>8101216.8799999999</v>
      </c>
      <c r="V795" s="27">
        <v>5998148.0199999996</v>
      </c>
      <c r="W795" s="27">
        <v>6584182.46</v>
      </c>
      <c r="X795" s="27">
        <v>7676443.1100000003</v>
      </c>
      <c r="Y795" s="28">
        <v>9404454.5</v>
      </c>
    </row>
    <row r="796" spans="1:25" x14ac:dyDescent="0.25">
      <c r="A796" s="24" t="s">
        <v>942</v>
      </c>
      <c r="B796" s="3" t="s">
        <v>2027</v>
      </c>
      <c r="C796" s="27">
        <v>1399360.42</v>
      </c>
      <c r="D796" s="27">
        <v>1063864.06</v>
      </c>
      <c r="E796" s="27">
        <v>745492.39</v>
      </c>
      <c r="F796" s="27">
        <v>1001326.61</v>
      </c>
      <c r="G796" s="27">
        <v>1651104.64</v>
      </c>
      <c r="H796" s="27">
        <v>2026400.3</v>
      </c>
      <c r="I796" s="27">
        <v>3558193.46</v>
      </c>
      <c r="J796" s="27">
        <v>7735799.5599999996</v>
      </c>
      <c r="K796" s="27">
        <v>6614809.5599999996</v>
      </c>
      <c r="L796" s="27">
        <v>6692244.0700000003</v>
      </c>
      <c r="M796" s="27">
        <v>9696380.7100000009</v>
      </c>
      <c r="N796" s="27">
        <v>10631263.039999999</v>
      </c>
      <c r="O796" s="27">
        <v>10460476.77</v>
      </c>
      <c r="P796" s="27">
        <v>9813605.0899999999</v>
      </c>
      <c r="Q796" s="27">
        <v>9151636.3900000006</v>
      </c>
      <c r="R796" s="27">
        <v>9181197.7599999998</v>
      </c>
      <c r="S796" s="27">
        <v>11820454.59</v>
      </c>
      <c r="T796" s="27">
        <v>12968251.550000001</v>
      </c>
      <c r="U796" s="27">
        <v>10769950.4</v>
      </c>
      <c r="V796" s="27">
        <v>8005252.4000000004</v>
      </c>
      <c r="W796" s="27">
        <v>7049444.7800000003</v>
      </c>
      <c r="X796" s="27">
        <v>9039198.1500000004</v>
      </c>
      <c r="Y796" s="28">
        <v>10928601.720000001</v>
      </c>
    </row>
    <row r="797" spans="1:25" x14ac:dyDescent="0.25">
      <c r="A797" s="24" t="s">
        <v>943</v>
      </c>
      <c r="B797" s="3" t="s">
        <v>2028</v>
      </c>
      <c r="C797" s="27">
        <v>5197015.5199999996</v>
      </c>
      <c r="D797" s="27">
        <v>2509744.38</v>
      </c>
      <c r="E797" s="27">
        <v>2117666.2000000002</v>
      </c>
      <c r="F797" s="27">
        <v>3538008.44</v>
      </c>
      <c r="G797" s="27">
        <v>4856393.43</v>
      </c>
      <c r="H797" s="27">
        <v>5841874.2999999998</v>
      </c>
      <c r="I797" s="27">
        <v>7838663.4699999997</v>
      </c>
      <c r="J797" s="27">
        <v>10805655.779999999</v>
      </c>
      <c r="K797" s="27">
        <v>10492101.49</v>
      </c>
      <c r="L797" s="27">
        <v>13127015.73</v>
      </c>
      <c r="M797" s="27">
        <v>18387366.789999999</v>
      </c>
      <c r="N797" s="27">
        <v>19432069.59</v>
      </c>
      <c r="O797" s="27">
        <v>21395969.329999998</v>
      </c>
      <c r="P797" s="27">
        <v>22750914.57</v>
      </c>
      <c r="Q797" s="27">
        <v>22059823.82</v>
      </c>
      <c r="R797" s="27">
        <v>19647702.760000002</v>
      </c>
      <c r="S797" s="27">
        <v>22565454.079999998</v>
      </c>
      <c r="T797" s="27">
        <v>23906243.219999999</v>
      </c>
      <c r="U797" s="27">
        <v>20319803.609999999</v>
      </c>
      <c r="V797" s="27">
        <v>15798079.189999999</v>
      </c>
      <c r="W797" s="27">
        <v>18119573.879999999</v>
      </c>
      <c r="X797" s="27">
        <v>24584033.940000001</v>
      </c>
      <c r="Y797" s="28">
        <v>27337682.899999999</v>
      </c>
    </row>
    <row r="798" spans="1:25" x14ac:dyDescent="0.25">
      <c r="A798" s="24" t="s">
        <v>944</v>
      </c>
      <c r="B798" s="3" t="s">
        <v>2029</v>
      </c>
      <c r="C798" s="27">
        <v>5104426.34</v>
      </c>
      <c r="D798" s="27">
        <v>2707724.82</v>
      </c>
      <c r="E798" s="27">
        <v>2665908.66</v>
      </c>
      <c r="F798" s="27">
        <v>3908874.8</v>
      </c>
      <c r="G798" s="27">
        <v>5975774.7400000002</v>
      </c>
      <c r="H798" s="27">
        <v>8212002</v>
      </c>
      <c r="I798" s="27">
        <v>11180491.98</v>
      </c>
      <c r="J798" s="27">
        <v>17161080.489999998</v>
      </c>
      <c r="K798" s="27">
        <v>15939226.34</v>
      </c>
      <c r="L798" s="27">
        <v>21305726.309999999</v>
      </c>
      <c r="M798" s="27">
        <v>26369782.16</v>
      </c>
      <c r="N798" s="27">
        <v>27150048.039999999</v>
      </c>
      <c r="O798" s="27">
        <v>31800605.32</v>
      </c>
      <c r="P798" s="27">
        <v>30938166.27</v>
      </c>
      <c r="Q798" s="27">
        <v>31652572.48</v>
      </c>
      <c r="R798" s="27">
        <v>27289581.260000002</v>
      </c>
      <c r="S798" s="27">
        <v>34628540.93</v>
      </c>
      <c r="T798" s="27">
        <v>36704608.18</v>
      </c>
      <c r="U798" s="27">
        <v>32889744.899999999</v>
      </c>
      <c r="V798" s="27">
        <v>25374303.789999999</v>
      </c>
      <c r="W798" s="27">
        <v>27857924.73</v>
      </c>
      <c r="X798" s="27">
        <v>38861265.229999997</v>
      </c>
      <c r="Y798" s="28">
        <v>41030212.469999999</v>
      </c>
    </row>
    <row r="799" spans="1:25" x14ac:dyDescent="0.25">
      <c r="A799" s="24" t="s">
        <v>945</v>
      </c>
      <c r="B799" s="3" t="s">
        <v>2030</v>
      </c>
      <c r="C799" s="27">
        <v>3160278.17</v>
      </c>
      <c r="D799" s="27">
        <v>1317628.96</v>
      </c>
      <c r="E799" s="27">
        <v>1207822</v>
      </c>
      <c r="F799" s="27">
        <v>1759648.98</v>
      </c>
      <c r="G799" s="27">
        <v>2264296.31</v>
      </c>
      <c r="H799" s="27">
        <v>2527953.54</v>
      </c>
      <c r="I799" s="27">
        <v>3452395.71</v>
      </c>
      <c r="J799" s="27">
        <v>4389969.8600000003</v>
      </c>
      <c r="K799" s="27">
        <v>3872005.9</v>
      </c>
      <c r="L799" s="27">
        <v>4905105.21</v>
      </c>
      <c r="M799" s="27">
        <v>7055536.8799999999</v>
      </c>
      <c r="N799" s="27">
        <v>9133077.9700000007</v>
      </c>
      <c r="O799" s="27">
        <v>8758152.1699999999</v>
      </c>
      <c r="P799" s="27">
        <v>10368264.390000001</v>
      </c>
      <c r="Q799" s="27">
        <v>9676238.6500000004</v>
      </c>
      <c r="R799" s="27">
        <v>7842365.7000000002</v>
      </c>
      <c r="S799" s="27">
        <v>9318885.8399999999</v>
      </c>
      <c r="T799" s="27">
        <v>10079716.26</v>
      </c>
      <c r="U799" s="27">
        <v>9164529.5600000005</v>
      </c>
      <c r="V799" s="27">
        <v>5675251.1799999997</v>
      </c>
      <c r="W799" s="27">
        <v>5600655.4000000004</v>
      </c>
      <c r="X799" s="27">
        <v>8812840.1199999992</v>
      </c>
      <c r="Y799" s="28">
        <v>10333095.6</v>
      </c>
    </row>
    <row r="800" spans="1:25" x14ac:dyDescent="0.25">
      <c r="A800" s="24" t="s">
        <v>946</v>
      </c>
      <c r="B800" s="3" t="s">
        <v>2031</v>
      </c>
      <c r="C800" s="27">
        <v>911647.22</v>
      </c>
      <c r="D800" s="27">
        <v>588239.43000000005</v>
      </c>
      <c r="E800" s="27">
        <v>492788.89</v>
      </c>
      <c r="F800" s="27">
        <v>726070.86</v>
      </c>
      <c r="G800" s="27">
        <v>1528965.41</v>
      </c>
      <c r="H800" s="27">
        <v>1815989.29</v>
      </c>
      <c r="I800" s="27">
        <v>1986884.23</v>
      </c>
      <c r="J800" s="27">
        <v>3107098.58</v>
      </c>
      <c r="K800" s="27">
        <v>3639236.39</v>
      </c>
      <c r="L800" s="27">
        <v>4665369.99</v>
      </c>
      <c r="M800" s="27">
        <v>8364856.7999999998</v>
      </c>
      <c r="N800" s="27">
        <v>10563268.33</v>
      </c>
      <c r="O800" s="27">
        <v>13018366.16</v>
      </c>
      <c r="P800" s="27">
        <v>11346268.51</v>
      </c>
      <c r="Q800" s="27">
        <v>12042909.32</v>
      </c>
      <c r="R800" s="27">
        <v>11790202.699999999</v>
      </c>
      <c r="S800" s="27">
        <v>15851164.449999999</v>
      </c>
      <c r="T800" s="27">
        <v>18093154.550000001</v>
      </c>
      <c r="U800" s="27">
        <v>14187519.24</v>
      </c>
      <c r="V800" s="27">
        <v>9147469.8800000008</v>
      </c>
      <c r="W800" s="27">
        <v>8968012.0299999993</v>
      </c>
      <c r="X800" s="27">
        <v>11403559.99</v>
      </c>
      <c r="Y800" s="28">
        <v>11252080.76</v>
      </c>
    </row>
    <row r="801" spans="1:25" x14ac:dyDescent="0.25">
      <c r="A801" s="24" t="s">
        <v>947</v>
      </c>
      <c r="B801" s="3" t="s">
        <v>2032</v>
      </c>
      <c r="C801" s="27">
        <v>285708.21999999997</v>
      </c>
      <c r="D801" s="27">
        <v>191271.09</v>
      </c>
      <c r="E801" s="27">
        <v>97470.36</v>
      </c>
      <c r="F801" s="27">
        <v>132136.26999999999</v>
      </c>
      <c r="G801" s="27">
        <v>164640.51999999999</v>
      </c>
      <c r="H801" s="27">
        <v>297113.09000000003</v>
      </c>
      <c r="I801" s="27">
        <v>349053.91</v>
      </c>
      <c r="J801" s="27">
        <v>544267.05000000005</v>
      </c>
      <c r="K801" s="27">
        <v>725717.4</v>
      </c>
      <c r="L801" s="27">
        <v>755667.1</v>
      </c>
      <c r="M801" s="27">
        <v>1094437.3</v>
      </c>
      <c r="N801" s="27">
        <v>709414.85</v>
      </c>
      <c r="O801" s="27">
        <v>650481.9</v>
      </c>
      <c r="P801" s="27">
        <v>700457.11</v>
      </c>
      <c r="Q801" s="27">
        <v>634530.65</v>
      </c>
      <c r="R801" s="27">
        <v>543345.59</v>
      </c>
      <c r="S801" s="27">
        <v>601838.04</v>
      </c>
      <c r="T801" s="27">
        <v>472475.95</v>
      </c>
      <c r="U801" s="27">
        <v>479489.53</v>
      </c>
      <c r="V801" s="27">
        <v>316045.62</v>
      </c>
      <c r="W801" s="27">
        <v>440712.73</v>
      </c>
      <c r="X801" s="27">
        <v>375793.91</v>
      </c>
      <c r="Y801" s="28">
        <v>619919.93999999994</v>
      </c>
    </row>
    <row r="802" spans="1:25" x14ac:dyDescent="0.25">
      <c r="A802" s="24" t="s">
        <v>948</v>
      </c>
      <c r="B802" s="3" t="s">
        <v>2033</v>
      </c>
      <c r="C802" s="27">
        <v>984617.05</v>
      </c>
      <c r="D802" s="27">
        <v>512003.11</v>
      </c>
      <c r="E802" s="27">
        <v>291774.26</v>
      </c>
      <c r="F802" s="27">
        <v>389307.55</v>
      </c>
      <c r="G802" s="27">
        <v>501773.76</v>
      </c>
      <c r="H802" s="27">
        <v>616980.03</v>
      </c>
      <c r="I802" s="27">
        <v>827640.02</v>
      </c>
      <c r="J802" s="27">
        <v>1193658.1599999999</v>
      </c>
      <c r="K802" s="27">
        <v>859151.04</v>
      </c>
      <c r="L802" s="27">
        <v>1139640.9099999999</v>
      </c>
      <c r="M802" s="27">
        <v>2759311.81</v>
      </c>
      <c r="N802" s="27">
        <v>1873380.48</v>
      </c>
      <c r="O802" s="27">
        <v>1116874.76</v>
      </c>
      <c r="P802" s="27">
        <v>1168304.75</v>
      </c>
      <c r="Q802" s="27">
        <v>1505622.47</v>
      </c>
      <c r="R802" s="27">
        <v>808329.32</v>
      </c>
      <c r="S802" s="27">
        <v>981237.65</v>
      </c>
      <c r="T802" s="27">
        <v>821807.5</v>
      </c>
      <c r="U802" s="27">
        <v>681260.3</v>
      </c>
      <c r="V802" s="27">
        <v>511496.22</v>
      </c>
      <c r="W802" s="27">
        <v>927755.92</v>
      </c>
      <c r="X802" s="27">
        <v>1458835.75</v>
      </c>
      <c r="Y802" s="28">
        <v>1410852.82</v>
      </c>
    </row>
    <row r="803" spans="1:25" x14ac:dyDescent="0.25">
      <c r="A803" s="24" t="s">
        <v>949</v>
      </c>
      <c r="B803" s="3" t="s">
        <v>2034</v>
      </c>
      <c r="C803" s="27">
        <v>243162.93</v>
      </c>
      <c r="D803" s="27">
        <v>117897.48</v>
      </c>
      <c r="E803" s="27">
        <v>125473.60000000001</v>
      </c>
      <c r="F803" s="27">
        <v>214130.6</v>
      </c>
      <c r="G803" s="27">
        <v>204153.51</v>
      </c>
      <c r="H803" s="27">
        <v>400414.59</v>
      </c>
      <c r="I803" s="27">
        <v>387191.69</v>
      </c>
      <c r="J803" s="27">
        <v>561731.35</v>
      </c>
      <c r="K803" s="27">
        <v>508365.73</v>
      </c>
      <c r="L803" s="27">
        <v>713203.72</v>
      </c>
      <c r="M803" s="27">
        <v>1048189</v>
      </c>
      <c r="N803" s="27">
        <v>1215569.99</v>
      </c>
      <c r="O803" s="27">
        <v>1481936.24</v>
      </c>
      <c r="P803" s="27">
        <v>1405836.06</v>
      </c>
      <c r="Q803" s="27">
        <v>1061321.29</v>
      </c>
      <c r="R803" s="27">
        <v>1194436.81</v>
      </c>
      <c r="S803" s="27">
        <v>1274599.72</v>
      </c>
      <c r="T803" s="27">
        <v>1371199.88</v>
      </c>
      <c r="U803" s="27">
        <v>1325136.03</v>
      </c>
      <c r="V803" s="27">
        <v>926054.54</v>
      </c>
      <c r="W803" s="27">
        <v>802376.7</v>
      </c>
      <c r="X803" s="27">
        <v>771576.82</v>
      </c>
      <c r="Y803" s="28">
        <v>956683.74</v>
      </c>
    </row>
    <row r="804" spans="1:25" x14ac:dyDescent="0.25">
      <c r="A804" s="24" t="s">
        <v>950</v>
      </c>
      <c r="B804" s="3" t="s">
        <v>2528</v>
      </c>
      <c r="C804" s="27">
        <v>1437760.32</v>
      </c>
      <c r="D804" s="27">
        <v>827937.15</v>
      </c>
      <c r="E804" s="27">
        <v>241367.26</v>
      </c>
      <c r="F804" s="27">
        <v>496731.15</v>
      </c>
      <c r="G804" s="27">
        <v>617767.61</v>
      </c>
      <c r="H804" s="27">
        <v>630305.42000000004</v>
      </c>
      <c r="I804" s="27">
        <v>775093.95</v>
      </c>
      <c r="J804" s="27">
        <v>1346085.2</v>
      </c>
      <c r="K804" s="27">
        <v>1278586.6000000001</v>
      </c>
      <c r="L804" s="27">
        <v>1924697.55</v>
      </c>
      <c r="M804" s="27">
        <v>2571722.5099999998</v>
      </c>
      <c r="N804" s="27">
        <v>3426191.82</v>
      </c>
      <c r="O804" s="27">
        <v>5609824.21</v>
      </c>
      <c r="P804" s="27">
        <v>4646360.95</v>
      </c>
      <c r="Q804" s="27">
        <v>3524543.63</v>
      </c>
      <c r="R804" s="27">
        <v>2327510.65</v>
      </c>
      <c r="S804" s="27">
        <v>3201287.54</v>
      </c>
      <c r="T804" s="27">
        <v>3351755.46</v>
      </c>
      <c r="U804" s="27">
        <v>4049110.73</v>
      </c>
      <c r="V804" s="27">
        <v>4709891.8899999997</v>
      </c>
      <c r="W804" s="27">
        <v>14431804.109999999</v>
      </c>
      <c r="X804" s="27">
        <v>5522814.1399999997</v>
      </c>
      <c r="Y804" s="28">
        <v>5919687.0199999996</v>
      </c>
    </row>
    <row r="805" spans="1:25" x14ac:dyDescent="0.25">
      <c r="A805" s="24" t="s">
        <v>951</v>
      </c>
      <c r="B805" s="3" t="s">
        <v>2035</v>
      </c>
      <c r="C805" s="27">
        <v>1391140.99</v>
      </c>
      <c r="D805" s="27">
        <v>515243.42</v>
      </c>
      <c r="E805" s="27">
        <v>559140.62</v>
      </c>
      <c r="F805" s="27">
        <v>739806.28</v>
      </c>
      <c r="G805" s="27">
        <v>1099120.83</v>
      </c>
      <c r="H805" s="27">
        <v>1456248.66</v>
      </c>
      <c r="I805" s="27">
        <v>1632175.8</v>
      </c>
      <c r="J805" s="27">
        <v>2531597.4700000002</v>
      </c>
      <c r="K805" s="27">
        <v>2154630.3199999998</v>
      </c>
      <c r="L805" s="27">
        <v>2746104.55</v>
      </c>
      <c r="M805" s="27">
        <v>4430298.47</v>
      </c>
      <c r="N805" s="27">
        <v>4823204.91</v>
      </c>
      <c r="O805" s="27">
        <v>5163801.08</v>
      </c>
      <c r="P805" s="27">
        <v>6127356.8099999996</v>
      </c>
      <c r="Q805" s="27">
        <v>5668990.7300000004</v>
      </c>
      <c r="R805" s="27">
        <v>5954737.6500000004</v>
      </c>
      <c r="S805" s="27">
        <v>6222117.0199999996</v>
      </c>
      <c r="T805" s="27">
        <v>7074447.5099999998</v>
      </c>
      <c r="U805" s="27">
        <v>6059839.4699999997</v>
      </c>
      <c r="V805" s="27">
        <v>4397348.75</v>
      </c>
      <c r="W805" s="27">
        <v>4721905.45</v>
      </c>
      <c r="X805" s="27">
        <v>6786139.0700000003</v>
      </c>
      <c r="Y805" s="28">
        <v>6599715.1100000003</v>
      </c>
    </row>
    <row r="806" spans="1:25" x14ac:dyDescent="0.25">
      <c r="A806" s="24" t="s">
        <v>952</v>
      </c>
      <c r="B806" s="3" t="s">
        <v>2036</v>
      </c>
      <c r="C806" s="27">
        <v>1996248.88</v>
      </c>
      <c r="D806" s="27">
        <v>858393.15</v>
      </c>
      <c r="E806" s="27">
        <v>838384.67</v>
      </c>
      <c r="F806" s="27">
        <v>1216123.78</v>
      </c>
      <c r="G806" s="27">
        <v>1678744.47</v>
      </c>
      <c r="H806" s="27">
        <v>2212571</v>
      </c>
      <c r="I806" s="27">
        <v>2726832.04</v>
      </c>
      <c r="J806" s="27">
        <v>3398403.44</v>
      </c>
      <c r="K806" s="27">
        <v>3636849.25</v>
      </c>
      <c r="L806" s="27">
        <v>4766719.82</v>
      </c>
      <c r="M806" s="27">
        <v>5369787.5899999999</v>
      </c>
      <c r="N806" s="27">
        <v>6214706.8200000003</v>
      </c>
      <c r="O806" s="27">
        <v>6618922.0899999999</v>
      </c>
      <c r="P806" s="27">
        <v>6887740.7000000002</v>
      </c>
      <c r="Q806" s="27">
        <v>6128053.7599999998</v>
      </c>
      <c r="R806" s="27">
        <v>5790548.7800000003</v>
      </c>
      <c r="S806" s="27">
        <v>7424199.54</v>
      </c>
      <c r="T806" s="27">
        <v>7289877.7300000004</v>
      </c>
      <c r="U806" s="27">
        <v>6943145.5</v>
      </c>
      <c r="V806" s="27">
        <v>4685580.37</v>
      </c>
      <c r="W806" s="27">
        <v>6470329.5599999996</v>
      </c>
      <c r="X806" s="27">
        <v>7358212.96</v>
      </c>
      <c r="Y806" s="28">
        <v>6344074.0199999996</v>
      </c>
    </row>
    <row r="807" spans="1:25" x14ac:dyDescent="0.25">
      <c r="A807" s="24" t="s">
        <v>953</v>
      </c>
      <c r="B807" s="3" t="s">
        <v>2037</v>
      </c>
      <c r="C807" s="27">
        <v>66686.960000000006</v>
      </c>
      <c r="D807" s="27">
        <v>42011.73</v>
      </c>
      <c r="E807" s="27">
        <v>38603.15</v>
      </c>
      <c r="F807" s="27">
        <v>42158.76</v>
      </c>
      <c r="G807" s="27">
        <v>77927.89</v>
      </c>
      <c r="H807" s="27">
        <v>67169.22</v>
      </c>
      <c r="I807" s="27">
        <v>76561.5</v>
      </c>
      <c r="J807" s="27">
        <v>51760.02</v>
      </c>
      <c r="K807" s="27">
        <v>44235.89</v>
      </c>
      <c r="L807" s="27">
        <v>63584.86</v>
      </c>
      <c r="M807" s="27">
        <v>58962.07</v>
      </c>
      <c r="N807" s="27">
        <v>88488.57</v>
      </c>
      <c r="O807" s="27">
        <v>62673.97</v>
      </c>
      <c r="P807" s="27">
        <v>39487.730000000003</v>
      </c>
      <c r="Q807" s="27">
        <v>59099.81</v>
      </c>
      <c r="R807" s="27">
        <v>28415.9</v>
      </c>
      <c r="S807" s="27">
        <v>32067.69</v>
      </c>
      <c r="T807" s="27">
        <v>28497.07</v>
      </c>
      <c r="U807" s="27">
        <v>25248.54</v>
      </c>
      <c r="V807" s="27">
        <v>14368.57</v>
      </c>
      <c r="W807" s="27">
        <v>15827.49</v>
      </c>
      <c r="X807" s="27">
        <v>19284.57</v>
      </c>
      <c r="Y807" s="28">
        <v>14064.24</v>
      </c>
    </row>
    <row r="808" spans="1:25" x14ac:dyDescent="0.25">
      <c r="A808" s="24" t="s">
        <v>954</v>
      </c>
      <c r="B808" s="3" t="s">
        <v>2038</v>
      </c>
      <c r="C808" s="27">
        <v>656682.81999999995</v>
      </c>
      <c r="D808" s="27">
        <v>293139.44</v>
      </c>
      <c r="E808" s="27">
        <v>154507.85999999999</v>
      </c>
      <c r="F808" s="27">
        <v>340978.9</v>
      </c>
      <c r="G808" s="27">
        <v>576718.35</v>
      </c>
      <c r="H808" s="27">
        <v>557062.93000000005</v>
      </c>
      <c r="I808" s="27">
        <v>387900.06</v>
      </c>
      <c r="J808" s="27">
        <v>482522.73</v>
      </c>
      <c r="K808" s="27">
        <v>1060812.53</v>
      </c>
      <c r="L808" s="27">
        <v>1895025.98</v>
      </c>
      <c r="M808" s="27">
        <v>2438895.6</v>
      </c>
      <c r="N808" s="27">
        <v>2374096.46</v>
      </c>
      <c r="O808" s="27">
        <v>2016575.89</v>
      </c>
      <c r="P808" s="27">
        <v>1878171.87</v>
      </c>
      <c r="Q808" s="27">
        <v>1970432.49</v>
      </c>
      <c r="R808" s="27">
        <v>1753517.68</v>
      </c>
      <c r="S808" s="27">
        <v>1993229.68</v>
      </c>
      <c r="T808" s="27">
        <v>1891743.47</v>
      </c>
      <c r="U808" s="27">
        <v>1326934.04</v>
      </c>
      <c r="V808" s="27">
        <v>845366.78</v>
      </c>
      <c r="W808" s="27">
        <v>745065.88</v>
      </c>
      <c r="X808" s="27">
        <v>777339.83</v>
      </c>
      <c r="Y808" s="28">
        <v>757545.85</v>
      </c>
    </row>
    <row r="809" spans="1:25" x14ac:dyDescent="0.25">
      <c r="A809" s="24" t="s">
        <v>955</v>
      </c>
      <c r="B809" s="3" t="s">
        <v>2039</v>
      </c>
      <c r="C809" s="27">
        <v>125356.27</v>
      </c>
      <c r="D809" s="27">
        <v>63302.22</v>
      </c>
      <c r="E809" s="27">
        <v>66433.77</v>
      </c>
      <c r="F809" s="27">
        <v>89669.15</v>
      </c>
      <c r="G809" s="27">
        <v>112453.37</v>
      </c>
      <c r="H809" s="27">
        <v>142492.47</v>
      </c>
      <c r="I809" s="27">
        <v>193644.68</v>
      </c>
      <c r="J809" s="27">
        <v>214908.17</v>
      </c>
      <c r="K809" s="27">
        <v>174244.53</v>
      </c>
      <c r="L809" s="27">
        <v>217279.59</v>
      </c>
      <c r="M809" s="27">
        <v>288816.40000000002</v>
      </c>
      <c r="N809" s="27">
        <v>208447.07</v>
      </c>
      <c r="O809" s="27">
        <v>241683.41</v>
      </c>
      <c r="P809" s="27">
        <v>223022.91</v>
      </c>
      <c r="Q809" s="27">
        <v>189914.6</v>
      </c>
      <c r="R809" s="27">
        <v>173537.61</v>
      </c>
      <c r="S809" s="27">
        <v>184346.66</v>
      </c>
      <c r="T809" s="27">
        <v>202009.91</v>
      </c>
      <c r="U809" s="27">
        <v>135179.01</v>
      </c>
      <c r="V809" s="27">
        <v>36533.19</v>
      </c>
      <c r="W809" s="27">
        <v>37081.71</v>
      </c>
      <c r="X809" s="27">
        <v>96891.78</v>
      </c>
      <c r="Y809" s="28">
        <v>101883.96</v>
      </c>
    </row>
    <row r="810" spans="1:25" x14ac:dyDescent="0.25">
      <c r="A810" s="24" t="s">
        <v>956</v>
      </c>
      <c r="B810" s="3" t="s">
        <v>2040</v>
      </c>
      <c r="C810" s="27">
        <v>54882.98</v>
      </c>
      <c r="D810" s="27">
        <v>80544.2</v>
      </c>
      <c r="E810" s="27">
        <v>17805.310000000001</v>
      </c>
      <c r="F810" s="27">
        <v>96393.75</v>
      </c>
      <c r="G810" s="27">
        <v>112602.85</v>
      </c>
      <c r="H810" s="27">
        <v>177493.69</v>
      </c>
      <c r="I810" s="27">
        <v>277304.44</v>
      </c>
      <c r="J810" s="27">
        <v>358957.83</v>
      </c>
      <c r="K810" s="27">
        <v>272574.15999999997</v>
      </c>
      <c r="L810" s="27">
        <v>252843.12</v>
      </c>
      <c r="M810" s="27">
        <v>536875.1</v>
      </c>
      <c r="N810" s="27">
        <v>685019.86</v>
      </c>
      <c r="O810" s="27">
        <v>590211.59</v>
      </c>
      <c r="P810" s="27">
        <v>390527.09</v>
      </c>
      <c r="Q810" s="27">
        <v>366219.72</v>
      </c>
      <c r="R810" s="27">
        <v>322480.33</v>
      </c>
      <c r="S810" s="27">
        <v>300870.77</v>
      </c>
      <c r="T810" s="27">
        <v>311716.24</v>
      </c>
      <c r="U810" s="27">
        <v>262387.21000000002</v>
      </c>
      <c r="V810" s="27">
        <v>311264.53000000003</v>
      </c>
      <c r="W810" s="27">
        <v>251739.57</v>
      </c>
      <c r="X810" s="27">
        <v>343168.7</v>
      </c>
      <c r="Y810" s="28">
        <v>397365.72</v>
      </c>
    </row>
    <row r="811" spans="1:25" x14ac:dyDescent="0.25">
      <c r="A811" s="24" t="s">
        <v>957</v>
      </c>
      <c r="B811" s="3" t="s">
        <v>2041</v>
      </c>
      <c r="C811" s="27">
        <v>262889.52</v>
      </c>
      <c r="D811" s="27">
        <v>128481.58</v>
      </c>
      <c r="E811" s="27">
        <v>243667.13</v>
      </c>
      <c r="F811" s="27">
        <v>505105.3</v>
      </c>
      <c r="G811" s="27">
        <v>425454.55</v>
      </c>
      <c r="H811" s="27">
        <v>549779.34</v>
      </c>
      <c r="I811" s="27">
        <v>566944.05000000005</v>
      </c>
      <c r="J811" s="27">
        <v>702312.09</v>
      </c>
      <c r="K811" s="27">
        <v>474164.88</v>
      </c>
      <c r="L811" s="27">
        <v>708076.29</v>
      </c>
      <c r="M811" s="27">
        <v>983154.86</v>
      </c>
      <c r="N811" s="27">
        <v>753146.8</v>
      </c>
      <c r="O811" s="27">
        <v>741580.08</v>
      </c>
      <c r="P811" s="27">
        <v>624679.65</v>
      </c>
      <c r="Q811" s="27">
        <v>585579.84</v>
      </c>
      <c r="R811" s="27">
        <v>466026.06</v>
      </c>
      <c r="S811" s="27">
        <v>788149.57</v>
      </c>
      <c r="T811" s="27">
        <v>861846.1</v>
      </c>
      <c r="U811" s="27">
        <v>765403.52</v>
      </c>
      <c r="V811" s="27">
        <v>554484.87</v>
      </c>
      <c r="W811" s="27">
        <v>879881.74</v>
      </c>
      <c r="X811" s="27">
        <v>786141.73</v>
      </c>
      <c r="Y811" s="28">
        <v>782908.42</v>
      </c>
    </row>
    <row r="812" spans="1:25" x14ac:dyDescent="0.25">
      <c r="A812" s="24" t="s">
        <v>958</v>
      </c>
      <c r="B812" s="3" t="s">
        <v>2042</v>
      </c>
      <c r="C812" s="27">
        <v>1194516.71</v>
      </c>
      <c r="D812" s="27">
        <v>399271.15</v>
      </c>
      <c r="E812" s="27">
        <v>344191.05</v>
      </c>
      <c r="F812" s="27">
        <v>636600.77</v>
      </c>
      <c r="G812" s="27">
        <v>748136.01</v>
      </c>
      <c r="H812" s="27">
        <v>1073013.42</v>
      </c>
      <c r="I812" s="27">
        <v>1411421.59</v>
      </c>
      <c r="J812" s="27">
        <v>2266876.83</v>
      </c>
      <c r="K812" s="27">
        <v>2627569.58</v>
      </c>
      <c r="L812" s="27">
        <v>3765099.31</v>
      </c>
      <c r="M812" s="27">
        <v>5298200.22</v>
      </c>
      <c r="N812" s="27">
        <v>7060996.9199999999</v>
      </c>
      <c r="O812" s="27">
        <v>4100576.54</v>
      </c>
      <c r="P812" s="27">
        <v>3931465.98</v>
      </c>
      <c r="Q812" s="27">
        <v>2883977.16</v>
      </c>
      <c r="R812" s="27">
        <v>2196590.0099999998</v>
      </c>
      <c r="S812" s="27">
        <v>3486297.1</v>
      </c>
      <c r="T812" s="27">
        <v>2564578.21</v>
      </c>
      <c r="U812" s="27">
        <v>2100378.7799999998</v>
      </c>
      <c r="V812" s="27">
        <v>2496033.7599999998</v>
      </c>
      <c r="W812" s="27">
        <v>3356689.74</v>
      </c>
      <c r="X812" s="27">
        <v>3324952.47</v>
      </c>
      <c r="Y812" s="28">
        <v>2889539.8</v>
      </c>
    </row>
    <row r="813" spans="1:25" x14ac:dyDescent="0.25">
      <c r="A813" s="24" t="s">
        <v>959</v>
      </c>
      <c r="B813" s="3" t="s">
        <v>99</v>
      </c>
      <c r="C813" s="27">
        <v>7360079.5300000003</v>
      </c>
      <c r="D813" s="27">
        <v>4140612.04</v>
      </c>
      <c r="E813" s="27">
        <v>3436593</v>
      </c>
      <c r="F813" s="27">
        <v>5960482.9000000004</v>
      </c>
      <c r="G813" s="27">
        <v>8147657.75</v>
      </c>
      <c r="H813" s="27">
        <v>10733969.109999999</v>
      </c>
      <c r="I813" s="27">
        <v>10301352.689999999</v>
      </c>
      <c r="J813" s="27">
        <v>13632935.33</v>
      </c>
      <c r="K813" s="27">
        <v>12622328.41</v>
      </c>
      <c r="L813" s="27">
        <v>19255510.510000002</v>
      </c>
      <c r="M813" s="27">
        <v>22311452</v>
      </c>
      <c r="N813" s="27">
        <v>20811222.690000001</v>
      </c>
      <c r="O813" s="27">
        <v>18324669.09</v>
      </c>
      <c r="P813" s="27">
        <v>20093310.27</v>
      </c>
      <c r="Q813" s="27">
        <v>16582651.67</v>
      </c>
      <c r="R813" s="27">
        <v>16164826.23</v>
      </c>
      <c r="S813" s="27">
        <v>17037372.379999999</v>
      </c>
      <c r="T813" s="27">
        <v>13416388.17</v>
      </c>
      <c r="U813" s="27">
        <v>12038645.18</v>
      </c>
      <c r="V813" s="27">
        <v>11167520.23</v>
      </c>
      <c r="W813" s="27">
        <v>14080653.15</v>
      </c>
      <c r="X813" s="27">
        <v>15943097.539999999</v>
      </c>
      <c r="Y813" s="28">
        <v>14402377.33</v>
      </c>
    </row>
    <row r="814" spans="1:25" x14ac:dyDescent="0.25">
      <c r="A814" s="24" t="s">
        <v>960</v>
      </c>
      <c r="B814" s="3" t="s">
        <v>2043</v>
      </c>
      <c r="C814" s="27">
        <v>762411.94</v>
      </c>
      <c r="D814" s="27">
        <v>434815.97</v>
      </c>
      <c r="E814" s="27">
        <v>228902.09</v>
      </c>
      <c r="F814" s="27">
        <v>442444.25</v>
      </c>
      <c r="G814" s="27">
        <v>662870.68000000005</v>
      </c>
      <c r="H814" s="27">
        <v>708980.24</v>
      </c>
      <c r="I814" s="27">
        <v>1291327.67</v>
      </c>
      <c r="J814" s="27">
        <v>1700240.86</v>
      </c>
      <c r="K814" s="27">
        <v>1878118.79</v>
      </c>
      <c r="L814" s="27">
        <v>2251259.06</v>
      </c>
      <c r="M814" s="27">
        <v>3598701.22</v>
      </c>
      <c r="N814" s="27">
        <v>3841577.03</v>
      </c>
      <c r="O814" s="27">
        <v>3034810.22</v>
      </c>
      <c r="P814" s="27">
        <v>5043328.55</v>
      </c>
      <c r="Q814" s="27">
        <v>4136117.2</v>
      </c>
      <c r="R814" s="27">
        <v>2881912</v>
      </c>
      <c r="S814" s="27">
        <v>4775888.42</v>
      </c>
      <c r="T814" s="27">
        <v>2997949.61</v>
      </c>
      <c r="U814" s="27">
        <v>2947491.79</v>
      </c>
      <c r="V814" s="27">
        <v>2804719.46</v>
      </c>
      <c r="W814" s="27">
        <v>3959614.95</v>
      </c>
      <c r="X814" s="27">
        <v>3962342.74</v>
      </c>
      <c r="Y814" s="28">
        <v>2833354.58</v>
      </c>
    </row>
    <row r="815" spans="1:25" x14ac:dyDescent="0.25">
      <c r="A815" s="24" t="s">
        <v>961</v>
      </c>
      <c r="B815" s="3" t="s">
        <v>2044</v>
      </c>
      <c r="C815" s="27">
        <v>1254346.1599999999</v>
      </c>
      <c r="D815" s="27">
        <v>473860.63</v>
      </c>
      <c r="E815" s="27">
        <v>226460.61</v>
      </c>
      <c r="F815" s="27">
        <v>702205.45</v>
      </c>
      <c r="G815" s="27">
        <v>736204.03</v>
      </c>
      <c r="H815" s="27">
        <v>1065246.06</v>
      </c>
      <c r="I815" s="27">
        <v>933605.33</v>
      </c>
      <c r="J815" s="27">
        <v>1270857.9099999999</v>
      </c>
      <c r="K815" s="27">
        <v>1316434.01</v>
      </c>
      <c r="L815" s="27">
        <v>2021270</v>
      </c>
      <c r="M815" s="27">
        <v>2802832.74</v>
      </c>
      <c r="N815" s="27">
        <v>2460191.17</v>
      </c>
      <c r="O815" s="27">
        <v>1885480.34</v>
      </c>
      <c r="P815" s="27">
        <v>2275635.85</v>
      </c>
      <c r="Q815" s="27">
        <v>2193277.61</v>
      </c>
      <c r="R815" s="27">
        <v>1584710.52</v>
      </c>
      <c r="S815" s="27">
        <v>2244115.58</v>
      </c>
      <c r="T815" s="27">
        <v>1608554.11</v>
      </c>
      <c r="U815" s="27">
        <v>1764195.05</v>
      </c>
      <c r="V815" s="27">
        <v>1630930.51</v>
      </c>
      <c r="W815" s="27">
        <v>2393210.7999999998</v>
      </c>
      <c r="X815" s="27">
        <v>2501843.6800000002</v>
      </c>
      <c r="Y815" s="28">
        <v>1941909.46</v>
      </c>
    </row>
    <row r="816" spans="1:25" x14ac:dyDescent="0.25">
      <c r="A816" s="24" t="s">
        <v>962</v>
      </c>
      <c r="B816" s="3" t="s">
        <v>2045</v>
      </c>
      <c r="C816" s="27">
        <v>4050742.32</v>
      </c>
      <c r="D816" s="27">
        <v>3073357.38</v>
      </c>
      <c r="E816" s="27">
        <v>3380566.36</v>
      </c>
      <c r="F816" s="27">
        <v>4365062.24</v>
      </c>
      <c r="G816" s="27">
        <v>4424297.1500000004</v>
      </c>
      <c r="H816" s="27">
        <v>5245504.68</v>
      </c>
      <c r="I816" s="27">
        <v>5640937.4400000004</v>
      </c>
      <c r="J816" s="27">
        <v>6478063.0899999999</v>
      </c>
      <c r="K816" s="27">
        <v>5771818.2300000004</v>
      </c>
      <c r="L816" s="27">
        <v>7500427.0300000003</v>
      </c>
      <c r="M816" s="27">
        <v>9323630.5899999999</v>
      </c>
      <c r="N816" s="27">
        <v>7386364.9400000004</v>
      </c>
      <c r="O816" s="27">
        <v>8358179.4800000004</v>
      </c>
      <c r="P816" s="27">
        <v>7713248.75</v>
      </c>
      <c r="Q816" s="27">
        <v>6979315.8099999996</v>
      </c>
      <c r="R816" s="27">
        <v>6955102.8700000001</v>
      </c>
      <c r="S816" s="27">
        <v>7429528.2400000002</v>
      </c>
      <c r="T816" s="27">
        <v>7756719.2999999998</v>
      </c>
      <c r="U816" s="27">
        <v>7784328.0300000003</v>
      </c>
      <c r="V816" s="27">
        <v>6604189.2000000002</v>
      </c>
      <c r="W816" s="27">
        <v>7713935.8399999999</v>
      </c>
      <c r="X816" s="27">
        <v>10604315.279999999</v>
      </c>
      <c r="Y816" s="28">
        <v>9425459.1799999997</v>
      </c>
    </row>
    <row r="817" spans="1:25" x14ac:dyDescent="0.25">
      <c r="A817" s="24" t="s">
        <v>963</v>
      </c>
      <c r="B817" s="3" t="s">
        <v>2529</v>
      </c>
      <c r="C817" s="27">
        <v>618879.88</v>
      </c>
      <c r="D817" s="27">
        <v>393313.53</v>
      </c>
      <c r="E817" s="27">
        <v>101488.97</v>
      </c>
      <c r="F817" s="27">
        <v>413602.68</v>
      </c>
      <c r="G817" s="27">
        <v>420611.3</v>
      </c>
      <c r="H817" s="27">
        <v>595195.79</v>
      </c>
      <c r="I817" s="27">
        <v>1268334.3700000001</v>
      </c>
      <c r="J817" s="27">
        <v>1839553.28</v>
      </c>
      <c r="K817" s="27">
        <v>1453115.62</v>
      </c>
      <c r="L817" s="27">
        <v>1903164.23</v>
      </c>
      <c r="M817" s="27">
        <v>2312056.94</v>
      </c>
      <c r="N817" s="27">
        <v>3024929.93</v>
      </c>
      <c r="O817" s="27">
        <v>2611894.3199999998</v>
      </c>
      <c r="P817" s="27">
        <v>2857730.99</v>
      </c>
      <c r="Q817" s="27">
        <v>2243233.5299999998</v>
      </c>
      <c r="R817" s="27">
        <v>1988385.54</v>
      </c>
      <c r="S817" s="27">
        <v>3078155.05</v>
      </c>
      <c r="T817" s="27">
        <v>2851792.32</v>
      </c>
      <c r="U817" s="27">
        <v>2180448.5499999998</v>
      </c>
      <c r="V817" s="27">
        <v>2073364.45</v>
      </c>
      <c r="W817" s="27">
        <v>3230180.8</v>
      </c>
      <c r="X817" s="27">
        <v>4045243.62</v>
      </c>
      <c r="Y817" s="28">
        <v>4734284.8899999997</v>
      </c>
    </row>
    <row r="818" spans="1:25" x14ac:dyDescent="0.25">
      <c r="A818" s="24" t="s">
        <v>964</v>
      </c>
      <c r="B818" s="3" t="s">
        <v>2046</v>
      </c>
      <c r="C818" s="27">
        <v>829275.66</v>
      </c>
      <c r="D818" s="27">
        <v>401101.06</v>
      </c>
      <c r="E818" s="27">
        <v>311979.19</v>
      </c>
      <c r="F818" s="27">
        <v>461338.35</v>
      </c>
      <c r="G818" s="27">
        <v>1016404.76</v>
      </c>
      <c r="H818" s="27">
        <v>1328914.69</v>
      </c>
      <c r="I818" s="27">
        <v>1792136.64</v>
      </c>
      <c r="J818" s="27">
        <v>2236096.87</v>
      </c>
      <c r="K818" s="27">
        <v>2679639.2400000002</v>
      </c>
      <c r="L818" s="27">
        <v>3308424.35</v>
      </c>
      <c r="M818" s="27">
        <v>5242775.8899999997</v>
      </c>
      <c r="N818" s="27">
        <v>6582379.0899999999</v>
      </c>
      <c r="O818" s="27">
        <v>7501475.29</v>
      </c>
      <c r="P818" s="27">
        <v>7579282.4000000004</v>
      </c>
      <c r="Q818" s="27">
        <v>7385267.0499999998</v>
      </c>
      <c r="R818" s="27">
        <v>6427491.1799999997</v>
      </c>
      <c r="S818" s="27">
        <v>6302515.8099999996</v>
      </c>
      <c r="T818" s="27">
        <v>6882482.5300000003</v>
      </c>
      <c r="U818" s="27">
        <v>7392329.8700000001</v>
      </c>
      <c r="V818" s="27">
        <v>12006512.140000001</v>
      </c>
      <c r="W818" s="27">
        <v>13933226.470000001</v>
      </c>
      <c r="X818" s="27">
        <v>11172975.52</v>
      </c>
      <c r="Y818" s="28">
        <v>10991908.1</v>
      </c>
    </row>
    <row r="819" spans="1:25" x14ac:dyDescent="0.25">
      <c r="A819" s="24" t="s">
        <v>965</v>
      </c>
      <c r="B819" s="3" t="s">
        <v>2047</v>
      </c>
      <c r="C819" s="27">
        <v>6765.15</v>
      </c>
      <c r="D819" s="27">
        <v>4952.97</v>
      </c>
      <c r="E819" s="27">
        <v>455.8</v>
      </c>
      <c r="F819" s="27">
        <v>12081.65</v>
      </c>
      <c r="G819" s="27">
        <v>30063.54</v>
      </c>
      <c r="H819" s="27">
        <v>3865.69</v>
      </c>
      <c r="I819" s="27">
        <v>2165.66</v>
      </c>
      <c r="J819" s="27">
        <v>4143.6499999999996</v>
      </c>
      <c r="K819" s="27">
        <v>1979.36</v>
      </c>
      <c r="L819" s="27">
        <v>12294.35</v>
      </c>
      <c r="M819" s="27">
        <v>9714.83</v>
      </c>
      <c r="N819" s="27">
        <v>12521.31</v>
      </c>
      <c r="O819" s="27">
        <v>21083.25</v>
      </c>
      <c r="P819" s="27">
        <v>9190.23</v>
      </c>
      <c r="Q819" s="27">
        <v>1019.92</v>
      </c>
      <c r="R819" s="27">
        <v>7419.51</v>
      </c>
      <c r="S819" s="27">
        <v>4004.44</v>
      </c>
      <c r="T819" s="27">
        <v>9193.17</v>
      </c>
      <c r="U819" s="27">
        <v>7193.46</v>
      </c>
      <c r="V819" s="27">
        <v>314.3</v>
      </c>
      <c r="W819" s="27">
        <v>16475.64</v>
      </c>
      <c r="X819" s="27">
        <v>11679.79</v>
      </c>
      <c r="Y819" s="28">
        <v>10495.86</v>
      </c>
    </row>
    <row r="820" spans="1:25" x14ac:dyDescent="0.25">
      <c r="A820" s="24" t="s">
        <v>966</v>
      </c>
      <c r="B820" s="3" t="s">
        <v>2048</v>
      </c>
      <c r="C820" s="27">
        <v>46987.79</v>
      </c>
      <c r="D820" s="27">
        <v>36954.44</v>
      </c>
      <c r="E820" s="27">
        <v>75226.92</v>
      </c>
      <c r="F820" s="27">
        <v>106258.31</v>
      </c>
      <c r="G820" s="27">
        <v>102060.1</v>
      </c>
      <c r="H820" s="27">
        <v>219564.17</v>
      </c>
      <c r="I820" s="27">
        <v>304527.40999999997</v>
      </c>
      <c r="J820" s="27">
        <v>333614.92</v>
      </c>
      <c r="K820" s="27">
        <v>300596.42</v>
      </c>
      <c r="L820" s="27">
        <v>267714.96000000002</v>
      </c>
      <c r="M820" s="27">
        <v>340595.22</v>
      </c>
      <c r="N820" s="27">
        <v>499332.75</v>
      </c>
      <c r="O820" s="27">
        <v>525251.06000000006</v>
      </c>
      <c r="P820" s="27">
        <v>371760.03</v>
      </c>
      <c r="Q820" s="27">
        <v>155720.16</v>
      </c>
      <c r="R820" s="27">
        <v>43977.03</v>
      </c>
      <c r="S820" s="27">
        <v>43602.93</v>
      </c>
      <c r="T820" s="27">
        <v>10548.14</v>
      </c>
      <c r="U820" s="27">
        <v>18260.8</v>
      </c>
      <c r="V820" s="27">
        <v>39122.480000000003</v>
      </c>
      <c r="W820" s="27">
        <v>136160.07</v>
      </c>
      <c r="X820" s="27">
        <v>177163.58</v>
      </c>
      <c r="Y820" s="28">
        <v>49515.17</v>
      </c>
    </row>
    <row r="821" spans="1:25" x14ac:dyDescent="0.25">
      <c r="A821" s="24" t="s">
        <v>967</v>
      </c>
      <c r="B821" s="3" t="s">
        <v>2049</v>
      </c>
      <c r="C821" s="27">
        <v>173847.36</v>
      </c>
      <c r="D821" s="27">
        <v>63466.97</v>
      </c>
      <c r="E821" s="27">
        <v>87992.8</v>
      </c>
      <c r="F821" s="27">
        <v>119305.07</v>
      </c>
      <c r="G821" s="27">
        <v>205032.76</v>
      </c>
      <c r="H821" s="27">
        <v>100873.09</v>
      </c>
      <c r="I821" s="27">
        <v>77447.850000000006</v>
      </c>
      <c r="J821" s="27">
        <v>88950.25</v>
      </c>
      <c r="K821" s="27">
        <v>130500.45</v>
      </c>
      <c r="L821" s="27">
        <v>156414.81</v>
      </c>
      <c r="M821" s="27">
        <v>140140.75</v>
      </c>
      <c r="N821" s="27">
        <v>347397.42</v>
      </c>
      <c r="O821" s="27">
        <v>304085.7</v>
      </c>
      <c r="P821" s="27">
        <v>301452.88</v>
      </c>
      <c r="Q821" s="27">
        <v>408923.12</v>
      </c>
      <c r="R821" s="27">
        <v>544762.56999999995</v>
      </c>
      <c r="S821" s="27">
        <v>519783.33</v>
      </c>
      <c r="T821" s="27">
        <v>658027.6</v>
      </c>
      <c r="U821" s="27">
        <v>705678.97</v>
      </c>
      <c r="V821" s="27">
        <v>523221.93</v>
      </c>
      <c r="W821" s="27">
        <v>482695.81</v>
      </c>
      <c r="X821" s="27">
        <v>702770.78</v>
      </c>
      <c r="Y821" s="28">
        <v>645793.23</v>
      </c>
    </row>
    <row r="822" spans="1:25" x14ac:dyDescent="0.25">
      <c r="A822" s="24" t="s">
        <v>968</v>
      </c>
      <c r="B822" s="3" t="s">
        <v>2050</v>
      </c>
      <c r="C822" s="27">
        <v>701154.44</v>
      </c>
      <c r="D822" s="27">
        <v>416998.12</v>
      </c>
      <c r="E822" s="27">
        <v>482755.47</v>
      </c>
      <c r="F822" s="27">
        <v>688937.48</v>
      </c>
      <c r="G822" s="27">
        <v>988602.03</v>
      </c>
      <c r="H822" s="27">
        <v>989697.18</v>
      </c>
      <c r="I822" s="27">
        <v>1040969.29</v>
      </c>
      <c r="J822" s="27">
        <v>1473164.07</v>
      </c>
      <c r="K822" s="27">
        <v>1006871.91</v>
      </c>
      <c r="L822" s="27">
        <v>1293192.48</v>
      </c>
      <c r="M822" s="27">
        <v>1595820.2</v>
      </c>
      <c r="N822" s="27">
        <v>1466327.41</v>
      </c>
      <c r="O822" s="27">
        <v>1584574.24</v>
      </c>
      <c r="P822" s="27">
        <v>1954171.93</v>
      </c>
      <c r="Q822" s="27">
        <v>1647316.01</v>
      </c>
      <c r="R822" s="27">
        <v>1334099.1000000001</v>
      </c>
      <c r="S822" s="27">
        <v>1331987.77</v>
      </c>
      <c r="T822" s="27">
        <v>1365724.62</v>
      </c>
      <c r="U822" s="27">
        <v>1272791.8400000001</v>
      </c>
      <c r="V822" s="27">
        <v>1021122.25</v>
      </c>
      <c r="W822" s="27">
        <v>1080799.3400000001</v>
      </c>
      <c r="X822" s="27">
        <v>1234849.08</v>
      </c>
      <c r="Y822" s="28">
        <v>1828605.31</v>
      </c>
    </row>
    <row r="823" spans="1:25" x14ac:dyDescent="0.25">
      <c r="A823" s="24" t="s">
        <v>969</v>
      </c>
      <c r="B823" s="3" t="s">
        <v>2051</v>
      </c>
      <c r="C823" s="27">
        <v>9191300.9100000001</v>
      </c>
      <c r="D823" s="27">
        <v>5932347.8700000001</v>
      </c>
      <c r="E823" s="27">
        <v>6977408.2199999997</v>
      </c>
      <c r="F823" s="27">
        <v>10530097.470000001</v>
      </c>
      <c r="G823" s="27">
        <v>13911380.189999999</v>
      </c>
      <c r="H823" s="27">
        <v>15975613.949999999</v>
      </c>
      <c r="I823" s="27">
        <v>19951386.559999999</v>
      </c>
      <c r="J823" s="27">
        <v>27144679.079999998</v>
      </c>
      <c r="K823" s="27">
        <v>26858119.16</v>
      </c>
      <c r="L823" s="27">
        <v>35062986.579999998</v>
      </c>
      <c r="M823" s="27">
        <v>43335907.68</v>
      </c>
      <c r="N823" s="27">
        <v>41238420.539999999</v>
      </c>
      <c r="O823" s="27">
        <v>46633534.920000002</v>
      </c>
      <c r="P823" s="27">
        <v>48419470.280000001</v>
      </c>
      <c r="Q823" s="27">
        <v>39965431.219999999</v>
      </c>
      <c r="R823" s="27">
        <v>33761809.149999999</v>
      </c>
      <c r="S823" s="27">
        <v>34754282.359999999</v>
      </c>
      <c r="T823" s="27">
        <v>30568852.010000002</v>
      </c>
      <c r="U823" s="27">
        <v>25329813.09</v>
      </c>
      <c r="V823" s="27">
        <v>20411582.84</v>
      </c>
      <c r="W823" s="27">
        <v>22049061.539999999</v>
      </c>
      <c r="X823" s="27">
        <v>30757604.559999999</v>
      </c>
      <c r="Y823" s="28">
        <v>30868317.789999999</v>
      </c>
    </row>
    <row r="824" spans="1:25" x14ac:dyDescent="0.25">
      <c r="A824" s="24" t="s">
        <v>970</v>
      </c>
      <c r="B824" s="3" t="s">
        <v>2052</v>
      </c>
      <c r="C824" s="27">
        <v>11998562.529999999</v>
      </c>
      <c r="D824" s="27">
        <v>6584376.3200000003</v>
      </c>
      <c r="E824" s="27">
        <v>4436409.9400000004</v>
      </c>
      <c r="F824" s="27">
        <v>6430159.4000000004</v>
      </c>
      <c r="G824" s="27">
        <v>8302674.7800000003</v>
      </c>
      <c r="H824" s="27">
        <v>9938864.4199999999</v>
      </c>
      <c r="I824" s="27">
        <v>13133519.470000001</v>
      </c>
      <c r="J824" s="27">
        <v>15150678.810000001</v>
      </c>
      <c r="K824" s="27">
        <v>14714762.449999999</v>
      </c>
      <c r="L824" s="27">
        <v>18280755.800000001</v>
      </c>
      <c r="M824" s="27">
        <v>25585485.890000001</v>
      </c>
      <c r="N824" s="27">
        <v>27971962.09</v>
      </c>
      <c r="O824" s="27">
        <v>32653776.010000002</v>
      </c>
      <c r="P824" s="27">
        <v>33056200.940000001</v>
      </c>
      <c r="Q824" s="27">
        <v>26651811.899999999</v>
      </c>
      <c r="R824" s="27">
        <v>24398455.969999999</v>
      </c>
      <c r="S824" s="27">
        <v>26522403.620000001</v>
      </c>
      <c r="T824" s="27">
        <v>23962350.940000001</v>
      </c>
      <c r="U824" s="27">
        <v>24295233.129999999</v>
      </c>
      <c r="V824" s="27">
        <v>18392187.739999998</v>
      </c>
      <c r="W824" s="27">
        <v>18439346.899999999</v>
      </c>
      <c r="X824" s="27">
        <v>23363154.199999999</v>
      </c>
      <c r="Y824" s="28">
        <v>27404352.960000001</v>
      </c>
    </row>
    <row r="825" spans="1:25" x14ac:dyDescent="0.25">
      <c r="A825" s="24" t="s">
        <v>971</v>
      </c>
      <c r="B825" s="3" t="s">
        <v>2053</v>
      </c>
      <c r="C825" s="27">
        <v>7181986.1900000004</v>
      </c>
      <c r="D825" s="27">
        <v>4109113.8</v>
      </c>
      <c r="E825" s="27">
        <v>5393965.2599999998</v>
      </c>
      <c r="F825" s="27">
        <v>7570688.3600000003</v>
      </c>
      <c r="G825" s="27">
        <v>10730504.560000001</v>
      </c>
      <c r="H825" s="27">
        <v>11225825.109999999</v>
      </c>
      <c r="I825" s="27">
        <v>14253038.41</v>
      </c>
      <c r="J825" s="27">
        <v>18374519.379999999</v>
      </c>
      <c r="K825" s="27">
        <v>17117536.649999999</v>
      </c>
      <c r="L825" s="27">
        <v>18626419.949999999</v>
      </c>
      <c r="M825" s="27">
        <v>28868785.280000001</v>
      </c>
      <c r="N825" s="27">
        <v>33028526.210000001</v>
      </c>
      <c r="O825" s="27">
        <v>34832285.579999998</v>
      </c>
      <c r="P825" s="27">
        <v>32246475.510000002</v>
      </c>
      <c r="Q825" s="27">
        <v>32337904.23</v>
      </c>
      <c r="R825" s="27">
        <v>39931891.740000002</v>
      </c>
      <c r="S825" s="27">
        <v>44255600.859999999</v>
      </c>
      <c r="T825" s="27">
        <v>41757380.789999999</v>
      </c>
      <c r="U825" s="27">
        <v>35480371.170000002</v>
      </c>
      <c r="V825" s="27">
        <v>27673784.219999999</v>
      </c>
      <c r="W825" s="27">
        <v>35084935.310000002</v>
      </c>
      <c r="X825" s="27">
        <v>50198951.509999998</v>
      </c>
      <c r="Y825" s="28">
        <v>44486972.689999998</v>
      </c>
    </row>
    <row r="826" spans="1:25" x14ac:dyDescent="0.25">
      <c r="A826" s="24" t="s">
        <v>972</v>
      </c>
      <c r="B826" s="3" t="s">
        <v>2054</v>
      </c>
      <c r="C826" s="27">
        <v>3198613.93</v>
      </c>
      <c r="D826" s="27">
        <v>840273.25</v>
      </c>
      <c r="E826" s="27">
        <v>413153.05</v>
      </c>
      <c r="F826" s="27">
        <v>636592.69999999995</v>
      </c>
      <c r="G826" s="27">
        <v>570594.09</v>
      </c>
      <c r="H826" s="27">
        <v>1042943.27</v>
      </c>
      <c r="I826" s="27">
        <v>772279.3</v>
      </c>
      <c r="J826" s="27">
        <v>335395.83</v>
      </c>
      <c r="K826" s="27">
        <v>540043.42000000004</v>
      </c>
      <c r="L826" s="27">
        <v>1621158.86</v>
      </c>
      <c r="M826" s="27">
        <v>3007771.88</v>
      </c>
      <c r="N826" s="27">
        <v>2332752.6800000002</v>
      </c>
      <c r="O826" s="27">
        <v>1934343.52</v>
      </c>
      <c r="P826" s="27">
        <v>1820661.12</v>
      </c>
      <c r="Q826" s="27">
        <v>1744881.26</v>
      </c>
      <c r="R826" s="27">
        <v>1301619.5900000001</v>
      </c>
      <c r="S826" s="27">
        <v>1328312.57</v>
      </c>
      <c r="T826" s="27">
        <v>1101902.1499999999</v>
      </c>
      <c r="U826" s="27">
        <v>862944.03</v>
      </c>
      <c r="V826" s="27">
        <v>764488.2</v>
      </c>
      <c r="W826" s="27">
        <v>1037236.41</v>
      </c>
      <c r="X826" s="27">
        <v>1171998.6599999999</v>
      </c>
      <c r="Y826" s="28">
        <v>1472094.02</v>
      </c>
    </row>
    <row r="827" spans="1:25" x14ac:dyDescent="0.25">
      <c r="A827" s="24" t="s">
        <v>973</v>
      </c>
      <c r="B827" s="3" t="s">
        <v>2055</v>
      </c>
      <c r="C827" s="27">
        <v>1464146.67</v>
      </c>
      <c r="D827" s="27">
        <v>554247.6</v>
      </c>
      <c r="E827" s="27">
        <v>699163.89</v>
      </c>
      <c r="F827" s="27">
        <v>737620.32</v>
      </c>
      <c r="G827" s="27">
        <v>934962.93</v>
      </c>
      <c r="H827" s="27">
        <v>1024810.56</v>
      </c>
      <c r="I827" s="27">
        <v>1120465.67</v>
      </c>
      <c r="J827" s="27">
        <v>1236087.33</v>
      </c>
      <c r="K827" s="27">
        <v>1129309.21</v>
      </c>
      <c r="L827" s="27">
        <v>1444810.32</v>
      </c>
      <c r="M827" s="27">
        <v>1872081.07</v>
      </c>
      <c r="N827" s="27">
        <v>1810036.73</v>
      </c>
      <c r="O827" s="27">
        <v>1752497.11</v>
      </c>
      <c r="P827" s="27">
        <v>1688520.61</v>
      </c>
      <c r="Q827" s="27">
        <v>1583237.48</v>
      </c>
      <c r="R827" s="27">
        <v>1307256.67</v>
      </c>
      <c r="S827" s="27">
        <v>1201022.03</v>
      </c>
      <c r="T827" s="27">
        <v>821885.09</v>
      </c>
      <c r="U827" s="27">
        <v>697865.74</v>
      </c>
      <c r="V827" s="27">
        <v>745320.01</v>
      </c>
      <c r="W827" s="27">
        <v>1018027.92</v>
      </c>
      <c r="X827" s="27">
        <v>1138784.3500000001</v>
      </c>
      <c r="Y827" s="28">
        <v>1130337.5</v>
      </c>
    </row>
    <row r="828" spans="1:25" x14ac:dyDescent="0.25">
      <c r="A828" s="24" t="s">
        <v>974</v>
      </c>
      <c r="B828" s="3" t="s">
        <v>2056</v>
      </c>
      <c r="C828" s="27">
        <v>8895.7199999999993</v>
      </c>
      <c r="D828" s="27">
        <v>1486.74</v>
      </c>
      <c r="E828" s="27">
        <v>743.4</v>
      </c>
      <c r="F828" s="27">
        <v>6146.15</v>
      </c>
      <c r="G828" s="27">
        <v>9533.0400000000009</v>
      </c>
      <c r="H828" s="27">
        <v>11250.99</v>
      </c>
      <c r="I828" s="27">
        <v>17355.68</v>
      </c>
      <c r="J828" s="27">
        <v>22922.880000000001</v>
      </c>
      <c r="K828" s="27">
        <v>32222.21</v>
      </c>
      <c r="L828" s="27">
        <v>19680.52</v>
      </c>
      <c r="M828" s="27">
        <v>40160.410000000003</v>
      </c>
      <c r="N828" s="27">
        <v>29010.36</v>
      </c>
      <c r="O828" s="27">
        <v>27758.84</v>
      </c>
      <c r="P828" s="27">
        <v>21118.9</v>
      </c>
      <c r="Q828" s="27">
        <v>33458.78</v>
      </c>
      <c r="R828" s="27">
        <v>29882.37</v>
      </c>
      <c r="S828" s="27">
        <v>27907.02</v>
      </c>
      <c r="T828" s="27">
        <v>41624.449999999997</v>
      </c>
      <c r="U828" s="27">
        <v>17876.349999999999</v>
      </c>
      <c r="V828" s="27">
        <v>9151.15</v>
      </c>
      <c r="W828" s="27">
        <v>13282.98</v>
      </c>
      <c r="X828" s="27">
        <v>11185.5</v>
      </c>
      <c r="Y828" s="28">
        <v>21770.1</v>
      </c>
    </row>
    <row r="829" spans="1:25" x14ac:dyDescent="0.25">
      <c r="A829" s="24" t="s">
        <v>975</v>
      </c>
      <c r="B829" s="3" t="s">
        <v>2530</v>
      </c>
      <c r="C829" s="27">
        <v>1672.92</v>
      </c>
      <c r="D829" s="27">
        <v>67.42</v>
      </c>
      <c r="E829" s="27">
        <v>1828.11</v>
      </c>
      <c r="F829" s="27">
        <v>4264.16</v>
      </c>
      <c r="G829" s="27">
        <v>4293.41</v>
      </c>
      <c r="H829" s="27">
        <v>3683.05</v>
      </c>
      <c r="I829" s="27">
        <v>4210.8599999999997</v>
      </c>
      <c r="J829" s="27">
        <v>4106.51</v>
      </c>
      <c r="K829" s="27">
        <v>4556.46</v>
      </c>
      <c r="L829" s="27">
        <v>22166.32</v>
      </c>
      <c r="M829" s="27">
        <v>23612.51</v>
      </c>
      <c r="N829" s="27">
        <v>38736.76</v>
      </c>
      <c r="O829" s="27">
        <v>33628.199999999997</v>
      </c>
      <c r="P829" s="27">
        <v>26553.65</v>
      </c>
      <c r="Q829" s="27">
        <v>27535.73</v>
      </c>
      <c r="R829" s="27">
        <v>21919.63</v>
      </c>
      <c r="S829" s="27">
        <v>26378.98</v>
      </c>
      <c r="T829" s="27">
        <v>29279.17</v>
      </c>
      <c r="U829" s="27">
        <v>27510.94</v>
      </c>
      <c r="V829" s="27">
        <v>2886.93</v>
      </c>
      <c r="W829" s="27">
        <v>7900.61</v>
      </c>
      <c r="X829" s="27">
        <v>10648.2</v>
      </c>
      <c r="Y829" s="28">
        <v>1481.58</v>
      </c>
    </row>
    <row r="830" spans="1:25" x14ac:dyDescent="0.25">
      <c r="A830" s="24" t="s">
        <v>976</v>
      </c>
      <c r="B830" s="3" t="s">
        <v>2057</v>
      </c>
      <c r="C830" s="27">
        <v>7810.72</v>
      </c>
      <c r="D830" s="27">
        <v>1127.79</v>
      </c>
      <c r="E830" s="27">
        <v>19363.68</v>
      </c>
      <c r="F830" s="27">
        <v>17672.7</v>
      </c>
      <c r="G830" s="27">
        <v>8507.24</v>
      </c>
      <c r="H830" s="27">
        <v>2239.64</v>
      </c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8"/>
    </row>
    <row r="831" spans="1:25" x14ac:dyDescent="0.25">
      <c r="A831" s="24" t="s">
        <v>977</v>
      </c>
      <c r="B831" s="3" t="s">
        <v>2531</v>
      </c>
      <c r="C831" s="27">
        <v>27376.14</v>
      </c>
      <c r="D831" s="27">
        <v>5407.15</v>
      </c>
      <c r="E831" s="27">
        <v>22156.3</v>
      </c>
      <c r="F831" s="27">
        <v>26594.53</v>
      </c>
      <c r="G831" s="27">
        <v>35253.019999999997</v>
      </c>
      <c r="H831" s="27">
        <v>24804.57</v>
      </c>
      <c r="I831" s="27">
        <v>79852.039999999994</v>
      </c>
      <c r="J831" s="27">
        <v>110753.57</v>
      </c>
      <c r="K831" s="27">
        <v>99702.81</v>
      </c>
      <c r="L831" s="27">
        <v>121829.22</v>
      </c>
      <c r="M831" s="27">
        <v>205388.66</v>
      </c>
      <c r="N831" s="27">
        <v>171809.01</v>
      </c>
      <c r="O831" s="27">
        <v>150695.53</v>
      </c>
      <c r="P831" s="27">
        <v>163516.44</v>
      </c>
      <c r="Q831" s="27">
        <v>170580.34</v>
      </c>
      <c r="R831" s="27">
        <v>166685.41</v>
      </c>
      <c r="S831" s="27">
        <v>172159.75</v>
      </c>
      <c r="T831" s="27">
        <v>170876.53</v>
      </c>
      <c r="U831" s="27">
        <v>146654.5</v>
      </c>
      <c r="V831" s="27">
        <v>86372.17</v>
      </c>
      <c r="W831" s="27">
        <v>91672.78</v>
      </c>
      <c r="X831" s="27">
        <v>186617.05</v>
      </c>
      <c r="Y831" s="28">
        <v>147422.37</v>
      </c>
    </row>
    <row r="832" spans="1:25" x14ac:dyDescent="0.25">
      <c r="A832" s="24" t="s">
        <v>978</v>
      </c>
      <c r="B832" s="3" t="s">
        <v>2532</v>
      </c>
      <c r="C832" s="27">
        <v>753898.53</v>
      </c>
      <c r="D832" s="27">
        <v>369394.8</v>
      </c>
      <c r="E832" s="27">
        <v>170595.07</v>
      </c>
      <c r="F832" s="27">
        <v>363128.62</v>
      </c>
      <c r="G832" s="27">
        <v>721918.6</v>
      </c>
      <c r="H832" s="27">
        <v>772795.9</v>
      </c>
      <c r="I832" s="27">
        <v>1189468.98</v>
      </c>
      <c r="J832" s="27">
        <v>1711803.32</v>
      </c>
      <c r="K832" s="27">
        <v>1413516.83</v>
      </c>
      <c r="L832" s="27">
        <v>1967018.41</v>
      </c>
      <c r="M832" s="27">
        <v>2702083.21</v>
      </c>
      <c r="N832" s="27">
        <v>3303351.5</v>
      </c>
      <c r="O832" s="27">
        <v>3466615.39</v>
      </c>
      <c r="P832" s="27">
        <v>3635877.26</v>
      </c>
      <c r="Q832" s="27">
        <v>3370561.63</v>
      </c>
      <c r="R832" s="27">
        <v>2693884.35</v>
      </c>
      <c r="S832" s="27">
        <v>3096170.61</v>
      </c>
      <c r="T832" s="27">
        <v>3639300.77</v>
      </c>
      <c r="U832" s="27">
        <v>2992269.9</v>
      </c>
      <c r="V832" s="27">
        <v>2602923.21</v>
      </c>
      <c r="W832" s="27">
        <v>3951011.28</v>
      </c>
      <c r="X832" s="27">
        <v>4787020.26</v>
      </c>
      <c r="Y832" s="28">
        <v>5494355.6100000003</v>
      </c>
    </row>
    <row r="833" spans="1:25" x14ac:dyDescent="0.25">
      <c r="A833" s="24" t="s">
        <v>979</v>
      </c>
      <c r="B833" s="3" t="s">
        <v>2058</v>
      </c>
      <c r="C833" s="27">
        <v>366638.1</v>
      </c>
      <c r="D833" s="27">
        <v>160688.10999999999</v>
      </c>
      <c r="E833" s="27">
        <v>165639.57999999999</v>
      </c>
      <c r="F833" s="27">
        <v>324770.65999999997</v>
      </c>
      <c r="G833" s="27">
        <v>527315.30000000005</v>
      </c>
      <c r="H833" s="27">
        <v>748826.54</v>
      </c>
      <c r="I833" s="27">
        <v>1275999.52</v>
      </c>
      <c r="J833" s="27">
        <v>2251073.42</v>
      </c>
      <c r="K833" s="27">
        <v>1872615.13</v>
      </c>
      <c r="L833" s="27">
        <v>4465962.55</v>
      </c>
      <c r="M833" s="27">
        <v>4396820.12</v>
      </c>
      <c r="N833" s="27">
        <v>2730843.93</v>
      </c>
      <c r="O833" s="27">
        <v>3730770.96</v>
      </c>
      <c r="P833" s="27">
        <v>3443381.32</v>
      </c>
      <c r="Q833" s="27">
        <v>2441951.1</v>
      </c>
      <c r="R833" s="27">
        <v>1721084.41</v>
      </c>
      <c r="S833" s="27">
        <v>2205120.37</v>
      </c>
      <c r="T833" s="27">
        <v>2137964.73</v>
      </c>
      <c r="U833" s="27">
        <v>1964086.68</v>
      </c>
      <c r="V833" s="27">
        <v>1937519.52</v>
      </c>
      <c r="W833" s="27">
        <v>2890792.15</v>
      </c>
      <c r="X833" s="27">
        <v>3425682.69</v>
      </c>
      <c r="Y833" s="28">
        <v>3683553.92</v>
      </c>
    </row>
    <row r="834" spans="1:25" x14ac:dyDescent="0.25">
      <c r="A834" s="24" t="s">
        <v>980</v>
      </c>
      <c r="B834" s="3" t="s">
        <v>2059</v>
      </c>
      <c r="C834" s="27">
        <v>3529.87</v>
      </c>
      <c r="D834" s="27">
        <v>3990.08</v>
      </c>
      <c r="E834" s="27">
        <v>429.56</v>
      </c>
      <c r="F834" s="27">
        <v>8433.48</v>
      </c>
      <c r="G834" s="27">
        <v>5578.79</v>
      </c>
      <c r="H834" s="27">
        <v>23301.45</v>
      </c>
      <c r="I834" s="27">
        <v>15968.04</v>
      </c>
      <c r="J834" s="27">
        <v>29822.36</v>
      </c>
      <c r="K834" s="27">
        <v>13842.13</v>
      </c>
      <c r="L834" s="27">
        <v>28811.38</v>
      </c>
      <c r="M834" s="27">
        <v>41504.04</v>
      </c>
      <c r="N834" s="27">
        <v>141312.13</v>
      </c>
      <c r="O834" s="27">
        <v>142546.03</v>
      </c>
      <c r="P834" s="27">
        <v>130253.01</v>
      </c>
      <c r="Q834" s="27">
        <v>77574.89</v>
      </c>
      <c r="R834" s="27">
        <v>62672.26</v>
      </c>
      <c r="S834" s="27">
        <v>99496.38</v>
      </c>
      <c r="T834" s="27">
        <v>80360.95</v>
      </c>
      <c r="U834" s="27">
        <v>96629.9</v>
      </c>
      <c r="V834" s="27">
        <v>112117.06</v>
      </c>
      <c r="W834" s="27">
        <v>139728.18</v>
      </c>
      <c r="X834" s="27">
        <v>141233.35999999999</v>
      </c>
      <c r="Y834" s="28">
        <v>286650.64</v>
      </c>
    </row>
    <row r="835" spans="1:25" x14ac:dyDescent="0.25">
      <c r="A835" s="24" t="s">
        <v>981</v>
      </c>
      <c r="B835" s="3" t="s">
        <v>2060</v>
      </c>
      <c r="C835" s="27">
        <v>908928.55</v>
      </c>
      <c r="D835" s="27">
        <v>544111.54</v>
      </c>
      <c r="E835" s="27">
        <v>202151.84</v>
      </c>
      <c r="F835" s="27">
        <v>629083.54</v>
      </c>
      <c r="G835" s="27">
        <v>834337.78</v>
      </c>
      <c r="H835" s="27">
        <v>904365.08</v>
      </c>
      <c r="I835" s="27">
        <v>943531.56</v>
      </c>
      <c r="J835" s="27">
        <v>1357103.79</v>
      </c>
      <c r="K835" s="27">
        <v>1041205.43</v>
      </c>
      <c r="L835" s="27">
        <v>2134923.9500000002</v>
      </c>
      <c r="M835" s="27">
        <v>2544947.9300000002</v>
      </c>
      <c r="N835" s="27">
        <v>2364513.56</v>
      </c>
      <c r="O835" s="27">
        <v>3261181.14</v>
      </c>
      <c r="P835" s="27">
        <v>2648898.27</v>
      </c>
      <c r="Q835" s="27">
        <v>1783302.11</v>
      </c>
      <c r="R835" s="27">
        <v>2058593.22</v>
      </c>
      <c r="S835" s="27">
        <v>2325551.94</v>
      </c>
      <c r="T835" s="27">
        <v>2335617.4900000002</v>
      </c>
      <c r="U835" s="27">
        <v>1974481.38</v>
      </c>
      <c r="V835" s="27">
        <v>1441886.68</v>
      </c>
      <c r="W835" s="27">
        <v>2164861.92</v>
      </c>
      <c r="X835" s="27">
        <v>2601842.96</v>
      </c>
      <c r="Y835" s="28">
        <v>2212415.52</v>
      </c>
    </row>
    <row r="836" spans="1:25" x14ac:dyDescent="0.25">
      <c r="A836" s="24" t="s">
        <v>982</v>
      </c>
      <c r="B836" s="3" t="s">
        <v>2061</v>
      </c>
      <c r="C836" s="27">
        <v>12381.42</v>
      </c>
      <c r="D836" s="27">
        <v>15095.6</v>
      </c>
      <c r="E836" s="27">
        <v>1444.09</v>
      </c>
      <c r="F836" s="27">
        <v>12671.27</v>
      </c>
      <c r="G836" s="27">
        <v>14426.32</v>
      </c>
      <c r="H836" s="27">
        <v>26801.24</v>
      </c>
      <c r="I836" s="27">
        <v>46515.89</v>
      </c>
      <c r="J836" s="27">
        <v>44178.12</v>
      </c>
      <c r="K836" s="27">
        <v>50908.37</v>
      </c>
      <c r="L836" s="27">
        <v>52093.81</v>
      </c>
      <c r="M836" s="27">
        <v>48220.34</v>
      </c>
      <c r="N836" s="27">
        <v>81109.919999999998</v>
      </c>
      <c r="O836" s="27">
        <v>90559.5</v>
      </c>
      <c r="P836" s="27">
        <v>71372.320000000007</v>
      </c>
      <c r="Q836" s="27">
        <v>114567.31</v>
      </c>
      <c r="R836" s="27">
        <v>35902.160000000003</v>
      </c>
      <c r="S836" s="27">
        <v>59710.62</v>
      </c>
      <c r="T836" s="27">
        <v>66194.83</v>
      </c>
      <c r="U836" s="27">
        <v>47184.18</v>
      </c>
      <c r="V836" s="27">
        <v>62980.59</v>
      </c>
      <c r="W836" s="27">
        <v>70038.78</v>
      </c>
      <c r="X836" s="27">
        <v>104398.46</v>
      </c>
      <c r="Y836" s="28">
        <v>107018.98</v>
      </c>
    </row>
    <row r="837" spans="1:25" x14ac:dyDescent="0.25">
      <c r="A837" s="24" t="s">
        <v>983</v>
      </c>
      <c r="B837" s="3" t="s">
        <v>2533</v>
      </c>
      <c r="C837" s="27">
        <v>78820.240000000005</v>
      </c>
      <c r="D837" s="27">
        <v>32929.75</v>
      </c>
      <c r="E837" s="27">
        <v>13854.45</v>
      </c>
      <c r="F837" s="27">
        <v>85275.75</v>
      </c>
      <c r="G837" s="27">
        <v>16709.91</v>
      </c>
      <c r="H837" s="27">
        <v>27633.73</v>
      </c>
      <c r="I837" s="27">
        <v>36719.32</v>
      </c>
      <c r="J837" s="27">
        <v>33149.03</v>
      </c>
      <c r="K837" s="27">
        <v>21077.27</v>
      </c>
      <c r="L837" s="27">
        <v>27426.77</v>
      </c>
      <c r="M837" s="27">
        <v>46358.080000000002</v>
      </c>
      <c r="N837" s="27">
        <v>42510.99</v>
      </c>
      <c r="O837" s="27">
        <v>72730.69</v>
      </c>
      <c r="P837" s="27">
        <v>101725.49</v>
      </c>
      <c r="Q837" s="27">
        <v>39486.839999999997</v>
      </c>
      <c r="R837" s="27">
        <v>47357.79</v>
      </c>
      <c r="S837" s="27">
        <v>59410.33</v>
      </c>
      <c r="T837" s="27">
        <v>68211.710000000006</v>
      </c>
      <c r="U837" s="27">
        <v>41915.519999999997</v>
      </c>
      <c r="V837" s="27">
        <v>39391.1</v>
      </c>
      <c r="W837" s="27">
        <v>87994.41</v>
      </c>
      <c r="X837" s="27">
        <v>136474.67000000001</v>
      </c>
      <c r="Y837" s="28">
        <v>109530.62</v>
      </c>
    </row>
    <row r="838" spans="1:25" x14ac:dyDescent="0.25">
      <c r="A838" s="24" t="s">
        <v>984</v>
      </c>
      <c r="B838" s="3" t="s">
        <v>2062</v>
      </c>
      <c r="C838" s="27">
        <v>637.17999999999995</v>
      </c>
      <c r="D838" s="27">
        <v>4880.49</v>
      </c>
      <c r="E838" s="27">
        <v>4356.1899999999996</v>
      </c>
      <c r="F838" s="27">
        <v>1177.8800000000001</v>
      </c>
      <c r="G838" s="27">
        <v>746.48</v>
      </c>
      <c r="H838" s="27">
        <v>3545.22</v>
      </c>
      <c r="I838" s="27">
        <v>6654.93</v>
      </c>
      <c r="J838" s="27">
        <v>7367.97</v>
      </c>
      <c r="K838" s="27">
        <v>9167.0499999999993</v>
      </c>
      <c r="L838" s="27">
        <v>3917.85</v>
      </c>
      <c r="M838" s="27">
        <v>13821.38</v>
      </c>
      <c r="N838" s="27">
        <v>14366.51</v>
      </c>
      <c r="O838" s="27">
        <v>11391.27</v>
      </c>
      <c r="P838" s="27">
        <v>24786.76</v>
      </c>
      <c r="Q838" s="27">
        <v>7344.6</v>
      </c>
      <c r="R838" s="27">
        <v>13169.51</v>
      </c>
      <c r="S838" s="27">
        <v>21139.55</v>
      </c>
      <c r="T838" s="27">
        <v>20180.939999999999</v>
      </c>
      <c r="U838" s="27">
        <v>6135.97</v>
      </c>
      <c r="V838" s="27">
        <v>4443.04</v>
      </c>
      <c r="W838" s="27">
        <v>9974.92</v>
      </c>
      <c r="X838" s="27">
        <v>3632.02</v>
      </c>
      <c r="Y838" s="28">
        <v>1666.46</v>
      </c>
    </row>
    <row r="839" spans="1:25" x14ac:dyDescent="0.25">
      <c r="A839" s="24" t="s">
        <v>985</v>
      </c>
      <c r="B839" s="3" t="s">
        <v>2063</v>
      </c>
      <c r="C839" s="27">
        <v>518369.76</v>
      </c>
      <c r="D839" s="27">
        <v>285938.25</v>
      </c>
      <c r="E839" s="27">
        <v>115519.95</v>
      </c>
      <c r="F839" s="27">
        <v>261239.4</v>
      </c>
      <c r="G839" s="27">
        <v>253742.81</v>
      </c>
      <c r="H839" s="27">
        <v>310726.5</v>
      </c>
      <c r="I839" s="27">
        <v>424237.52</v>
      </c>
      <c r="J839" s="27">
        <v>708387.19</v>
      </c>
      <c r="K839" s="27">
        <v>508115.93</v>
      </c>
      <c r="L839" s="27">
        <v>797460.93</v>
      </c>
      <c r="M839" s="27">
        <v>1126854.67</v>
      </c>
      <c r="N839" s="27">
        <v>1029290.51</v>
      </c>
      <c r="O839" s="27">
        <v>1371247.13</v>
      </c>
      <c r="P839" s="27">
        <v>1132311.1100000001</v>
      </c>
      <c r="Q839" s="27">
        <v>1293877.5</v>
      </c>
      <c r="R839" s="27">
        <v>977532.93</v>
      </c>
      <c r="S839" s="27">
        <v>1348471.82</v>
      </c>
      <c r="T839" s="27">
        <v>1401321.4</v>
      </c>
      <c r="U839" s="27">
        <v>1179249.3899999999</v>
      </c>
      <c r="V839" s="27">
        <v>997665.51</v>
      </c>
      <c r="W839" s="27">
        <v>1508618.62</v>
      </c>
      <c r="X839" s="27">
        <v>1482005</v>
      </c>
      <c r="Y839" s="28">
        <v>1434541.88</v>
      </c>
    </row>
    <row r="840" spans="1:25" x14ac:dyDescent="0.25">
      <c r="A840" s="24" t="s">
        <v>986</v>
      </c>
      <c r="B840" s="3" t="s">
        <v>2064</v>
      </c>
      <c r="C840" s="27">
        <v>2196.27</v>
      </c>
      <c r="D840" s="27">
        <v>706.52</v>
      </c>
      <c r="E840" s="27">
        <v>365.32</v>
      </c>
      <c r="F840" s="27">
        <v>55.18</v>
      </c>
      <c r="G840" s="27">
        <v>1668.72</v>
      </c>
      <c r="H840" s="27">
        <v>330.21</v>
      </c>
      <c r="I840" s="27">
        <v>15035.54</v>
      </c>
      <c r="J840" s="27">
        <v>24327.14</v>
      </c>
      <c r="K840" s="27">
        <v>15692.55</v>
      </c>
      <c r="L840" s="27">
        <v>7844.89</v>
      </c>
      <c r="M840" s="27">
        <v>15163.78</v>
      </c>
      <c r="N840" s="27">
        <v>9011.2199999999993</v>
      </c>
      <c r="O840" s="27">
        <v>5478.8</v>
      </c>
      <c r="P840" s="27">
        <v>2058.41</v>
      </c>
      <c r="Q840" s="27">
        <v>20238.560000000001</v>
      </c>
      <c r="R840" s="27">
        <v>45877.13</v>
      </c>
      <c r="S840" s="27">
        <v>23036.76</v>
      </c>
      <c r="T840" s="27">
        <v>17212.45</v>
      </c>
      <c r="U840" s="27">
        <v>22352.18</v>
      </c>
      <c r="V840" s="27">
        <v>12318.72</v>
      </c>
      <c r="W840" s="27">
        <v>13321.71</v>
      </c>
      <c r="X840" s="27">
        <v>17968.55</v>
      </c>
      <c r="Y840" s="28">
        <v>52891.97</v>
      </c>
    </row>
    <row r="841" spans="1:25" x14ac:dyDescent="0.25">
      <c r="A841" s="24" t="s">
        <v>987</v>
      </c>
      <c r="B841" s="3" t="s">
        <v>2534</v>
      </c>
      <c r="C841" s="27">
        <v>12384.25</v>
      </c>
      <c r="D841" s="27">
        <v>16513.23</v>
      </c>
      <c r="E841" s="27">
        <v>20899.439999999999</v>
      </c>
      <c r="F841" s="27">
        <v>6968.18</v>
      </c>
      <c r="G841" s="27">
        <v>7616.69</v>
      </c>
      <c r="H841" s="27">
        <v>31415.51</v>
      </c>
      <c r="I841" s="27">
        <v>66491.23</v>
      </c>
      <c r="J841" s="27">
        <v>104168.5</v>
      </c>
      <c r="K841" s="27">
        <v>97396.41</v>
      </c>
      <c r="L841" s="27">
        <v>159542.95000000001</v>
      </c>
      <c r="M841" s="27">
        <v>164737.97</v>
      </c>
      <c r="N841" s="27">
        <v>136850.9</v>
      </c>
      <c r="O841" s="27">
        <v>111587.05</v>
      </c>
      <c r="P841" s="27">
        <v>140073.71</v>
      </c>
      <c r="Q841" s="27">
        <v>99378.32</v>
      </c>
      <c r="R841" s="27">
        <v>93811.74</v>
      </c>
      <c r="S841" s="27">
        <v>143158.81</v>
      </c>
      <c r="T841" s="27">
        <v>160583.87</v>
      </c>
      <c r="U841" s="27">
        <v>206630.67</v>
      </c>
      <c r="V841" s="27">
        <v>219551.45</v>
      </c>
      <c r="W841" s="27">
        <v>244232</v>
      </c>
      <c r="X841" s="27">
        <v>270351.5</v>
      </c>
      <c r="Y841" s="28">
        <v>359980.4</v>
      </c>
    </row>
    <row r="842" spans="1:25" x14ac:dyDescent="0.25">
      <c r="A842" s="24" t="s">
        <v>988</v>
      </c>
      <c r="B842" s="3" t="s">
        <v>2065</v>
      </c>
      <c r="C842" s="27">
        <v>46234.02</v>
      </c>
      <c r="D842" s="27">
        <v>9038.85</v>
      </c>
      <c r="E842" s="27">
        <v>4651.34</v>
      </c>
      <c r="F842" s="27">
        <v>19865.419999999998</v>
      </c>
      <c r="G842" s="27">
        <v>57928.33</v>
      </c>
      <c r="H842" s="27">
        <v>73682.55</v>
      </c>
      <c r="I842" s="27">
        <v>116691.53</v>
      </c>
      <c r="J842" s="27">
        <v>135529.82999999999</v>
      </c>
      <c r="K842" s="27">
        <v>196373.68</v>
      </c>
      <c r="L842" s="27">
        <v>100176.55</v>
      </c>
      <c r="M842" s="27">
        <v>269399.36</v>
      </c>
      <c r="N842" s="27">
        <v>270207.68</v>
      </c>
      <c r="O842" s="27">
        <v>215746.08</v>
      </c>
      <c r="P842" s="27">
        <v>171844.56</v>
      </c>
      <c r="Q842" s="27">
        <v>127148.54</v>
      </c>
      <c r="R842" s="27">
        <v>110941.08</v>
      </c>
      <c r="S842" s="27">
        <v>126145.42</v>
      </c>
      <c r="T842" s="27">
        <v>143164.62</v>
      </c>
      <c r="U842" s="27">
        <v>51972.54</v>
      </c>
      <c r="V842" s="27">
        <v>68132.81</v>
      </c>
      <c r="W842" s="27">
        <v>108853.67</v>
      </c>
      <c r="X842" s="27">
        <v>54576.28</v>
      </c>
      <c r="Y842" s="28">
        <v>26056.400000000001</v>
      </c>
    </row>
    <row r="843" spans="1:25" x14ac:dyDescent="0.25">
      <c r="A843" s="24" t="s">
        <v>989</v>
      </c>
      <c r="B843" s="3" t="s">
        <v>2066</v>
      </c>
      <c r="C843" s="27">
        <v>2007303.37</v>
      </c>
      <c r="D843" s="27">
        <v>710082.3</v>
      </c>
      <c r="E843" s="27">
        <v>1108833.21</v>
      </c>
      <c r="F843" s="27">
        <v>1578760.75</v>
      </c>
      <c r="G843" s="27">
        <v>1650889.47</v>
      </c>
      <c r="H843" s="27">
        <v>2007134.31</v>
      </c>
      <c r="I843" s="27">
        <v>3377493.05</v>
      </c>
      <c r="J843" s="27">
        <v>3763913.72</v>
      </c>
      <c r="K843" s="27">
        <v>3412033.87</v>
      </c>
      <c r="L843" s="27">
        <v>3129345.94</v>
      </c>
      <c r="M843" s="27">
        <v>4126111.71</v>
      </c>
      <c r="N843" s="27">
        <v>5114064.41</v>
      </c>
      <c r="O843" s="27">
        <v>5022101.07</v>
      </c>
      <c r="P843" s="27">
        <v>4429880.71</v>
      </c>
      <c r="Q843" s="27">
        <v>4102684.19</v>
      </c>
      <c r="R843" s="27">
        <v>2836833.44</v>
      </c>
      <c r="S843" s="27">
        <v>3077156.33</v>
      </c>
      <c r="T843" s="27">
        <v>2965785.31</v>
      </c>
      <c r="U843" s="27">
        <v>2698874.87</v>
      </c>
      <c r="V843" s="27">
        <v>2623503.2599999998</v>
      </c>
      <c r="W843" s="27">
        <v>2960883.06</v>
      </c>
      <c r="X843" s="27">
        <v>3832952.78</v>
      </c>
      <c r="Y843" s="28">
        <v>4437980.67</v>
      </c>
    </row>
    <row r="844" spans="1:25" x14ac:dyDescent="0.25">
      <c r="A844" s="24" t="s">
        <v>990</v>
      </c>
      <c r="B844" s="3" t="s">
        <v>2067</v>
      </c>
      <c r="C844" s="27">
        <v>63094.83</v>
      </c>
      <c r="D844" s="27">
        <v>37166.94</v>
      </c>
      <c r="E844" s="27">
        <v>19491.55</v>
      </c>
      <c r="F844" s="27">
        <v>86481.98</v>
      </c>
      <c r="G844" s="27">
        <v>173983.32</v>
      </c>
      <c r="H844" s="27">
        <v>213806.84</v>
      </c>
      <c r="I844" s="27">
        <v>291363.42</v>
      </c>
      <c r="J844" s="27">
        <v>556451.32999999996</v>
      </c>
      <c r="K844" s="27">
        <v>469482.11</v>
      </c>
      <c r="L844" s="27">
        <v>472386.36</v>
      </c>
      <c r="M844" s="27">
        <v>644365.76</v>
      </c>
      <c r="N844" s="27">
        <v>556890.75</v>
      </c>
      <c r="O844" s="27">
        <v>701690.04</v>
      </c>
      <c r="P844" s="27">
        <v>1014854.53</v>
      </c>
      <c r="Q844" s="27">
        <v>1294346.5</v>
      </c>
      <c r="R844" s="27">
        <v>1066314.28</v>
      </c>
      <c r="S844" s="27">
        <v>1532036.28</v>
      </c>
      <c r="T844" s="27">
        <v>1291732.07</v>
      </c>
      <c r="U844" s="27">
        <v>1005600.41</v>
      </c>
      <c r="V844" s="27">
        <v>1076759.78</v>
      </c>
      <c r="W844" s="27">
        <v>1277876.42</v>
      </c>
      <c r="X844" s="27">
        <v>1115973.6299999999</v>
      </c>
      <c r="Y844" s="28">
        <v>1400124.72</v>
      </c>
    </row>
    <row r="845" spans="1:25" x14ac:dyDescent="0.25">
      <c r="A845" s="24" t="s">
        <v>991</v>
      </c>
      <c r="B845" s="3" t="s">
        <v>2068</v>
      </c>
      <c r="C845" s="27">
        <v>1411626.73</v>
      </c>
      <c r="D845" s="27">
        <v>1106775.9099999999</v>
      </c>
      <c r="E845" s="27">
        <v>993028.96</v>
      </c>
      <c r="F845" s="27">
        <v>1482037.45</v>
      </c>
      <c r="G845" s="27">
        <v>1811892.64</v>
      </c>
      <c r="H845" s="27">
        <v>2141752.8199999998</v>
      </c>
      <c r="I845" s="27">
        <v>2592728.46</v>
      </c>
      <c r="J845" s="27">
        <v>3090582.53</v>
      </c>
      <c r="K845" s="27">
        <v>2998181.65</v>
      </c>
      <c r="L845" s="27">
        <v>3562274.55</v>
      </c>
      <c r="M845" s="27">
        <v>4198590.05</v>
      </c>
      <c r="N845" s="27">
        <v>4410323.42</v>
      </c>
      <c r="O845" s="27">
        <v>5260874.55</v>
      </c>
      <c r="P845" s="27">
        <v>4648847.1399999997</v>
      </c>
      <c r="Q845" s="27">
        <v>4273413.24</v>
      </c>
      <c r="R845" s="27">
        <v>3595679.31</v>
      </c>
      <c r="S845" s="27">
        <v>3828912.14</v>
      </c>
      <c r="T845" s="27">
        <v>3682932.17</v>
      </c>
      <c r="U845" s="27">
        <v>3033259.32</v>
      </c>
      <c r="V845" s="27">
        <v>3870643.69</v>
      </c>
      <c r="W845" s="27">
        <v>4169867.16</v>
      </c>
      <c r="X845" s="27">
        <v>3694744.78</v>
      </c>
      <c r="Y845" s="28">
        <v>3720604.34</v>
      </c>
    </row>
    <row r="846" spans="1:25" x14ac:dyDescent="0.25">
      <c r="A846" s="24" t="s">
        <v>992</v>
      </c>
      <c r="B846" s="3" t="s">
        <v>2069</v>
      </c>
      <c r="C846" s="27">
        <v>1244303.75</v>
      </c>
      <c r="D846" s="27">
        <v>1005584.84</v>
      </c>
      <c r="E846" s="27">
        <v>1006111.19</v>
      </c>
      <c r="F846" s="27">
        <v>1335062.27</v>
      </c>
      <c r="G846" s="27">
        <v>1515832.29</v>
      </c>
      <c r="H846" s="27">
        <v>1678928.05</v>
      </c>
      <c r="I846" s="27">
        <v>2125591.61</v>
      </c>
      <c r="J846" s="27">
        <v>2650218.34</v>
      </c>
      <c r="K846" s="27">
        <v>2254204.79</v>
      </c>
      <c r="L846" s="27">
        <v>2889523.55</v>
      </c>
      <c r="M846" s="27">
        <v>3083532.37</v>
      </c>
      <c r="N846" s="27">
        <v>2871065.77</v>
      </c>
      <c r="O846" s="27">
        <v>3432514.98</v>
      </c>
      <c r="P846" s="27">
        <v>3241892.28</v>
      </c>
      <c r="Q846" s="27">
        <v>2632474.69</v>
      </c>
      <c r="R846" s="27">
        <v>2581370.8799999999</v>
      </c>
      <c r="S846" s="27">
        <v>2662957.9</v>
      </c>
      <c r="T846" s="27">
        <v>2937790.12</v>
      </c>
      <c r="U846" s="27">
        <v>2839341.64</v>
      </c>
      <c r="V846" s="27">
        <v>3209886.35</v>
      </c>
      <c r="W846" s="27">
        <v>4350275.5599999996</v>
      </c>
      <c r="X846" s="27">
        <v>3568546.79</v>
      </c>
      <c r="Y846" s="28">
        <v>3382553.64</v>
      </c>
    </row>
    <row r="847" spans="1:25" x14ac:dyDescent="0.25">
      <c r="A847" s="24" t="s">
        <v>993</v>
      </c>
      <c r="B847" s="3" t="s">
        <v>2070</v>
      </c>
      <c r="C847" s="27">
        <v>765643.16</v>
      </c>
      <c r="D847" s="27">
        <v>384242.31</v>
      </c>
      <c r="E847" s="27">
        <v>577149.25</v>
      </c>
      <c r="F847" s="27">
        <v>371011.58</v>
      </c>
      <c r="G847" s="27">
        <v>521280.56</v>
      </c>
      <c r="H847" s="27">
        <v>568735.73</v>
      </c>
      <c r="I847" s="27">
        <v>712814.18</v>
      </c>
      <c r="J847" s="27">
        <v>1156071.31</v>
      </c>
      <c r="K847" s="27">
        <v>1339212.78</v>
      </c>
      <c r="L847" s="27">
        <v>1207953.44</v>
      </c>
      <c r="M847" s="27">
        <v>1319814.55</v>
      </c>
      <c r="N847" s="27">
        <v>1651669.88</v>
      </c>
      <c r="O847" s="27">
        <v>1671198.5</v>
      </c>
      <c r="P847" s="27">
        <v>1225635.24</v>
      </c>
      <c r="Q847" s="27">
        <v>1490774.86</v>
      </c>
      <c r="R847" s="27">
        <v>1373378.94</v>
      </c>
      <c r="S847" s="27">
        <v>1323621.55</v>
      </c>
      <c r="T847" s="27">
        <v>1379760.26</v>
      </c>
      <c r="U847" s="27">
        <v>1000804.63</v>
      </c>
      <c r="V847" s="27">
        <v>1030723.92</v>
      </c>
      <c r="W847" s="27">
        <v>1391111.61</v>
      </c>
      <c r="X847" s="27">
        <v>1643540.57</v>
      </c>
      <c r="Y847" s="28">
        <v>1487679.12</v>
      </c>
    </row>
    <row r="848" spans="1:25" x14ac:dyDescent="0.25">
      <c r="A848" s="24" t="s">
        <v>994</v>
      </c>
      <c r="B848" s="3" t="s">
        <v>2071</v>
      </c>
      <c r="C848" s="27">
        <v>5917419.54</v>
      </c>
      <c r="D848" s="27">
        <v>3250255.84</v>
      </c>
      <c r="E848" s="27">
        <v>2155300.39</v>
      </c>
      <c r="F848" s="27">
        <v>2434547.38</v>
      </c>
      <c r="G848" s="27">
        <v>3680517.93</v>
      </c>
      <c r="H848" s="27">
        <v>3876735.71</v>
      </c>
      <c r="I848" s="27">
        <v>5330399.63</v>
      </c>
      <c r="J848" s="27">
        <v>5939112.1399999997</v>
      </c>
      <c r="K848" s="27">
        <v>5796501.54</v>
      </c>
      <c r="L848" s="27">
        <v>7578142.5899999999</v>
      </c>
      <c r="M848" s="27">
        <v>7881732.9299999997</v>
      </c>
      <c r="N848" s="27">
        <v>9141522.5800000001</v>
      </c>
      <c r="O848" s="27">
        <v>10357668.65</v>
      </c>
      <c r="P848" s="27">
        <v>10960223.27</v>
      </c>
      <c r="Q848" s="27">
        <v>8430889.9100000001</v>
      </c>
      <c r="R848" s="27">
        <v>8084362.7300000004</v>
      </c>
      <c r="S848" s="27">
        <v>8079607.1699999999</v>
      </c>
      <c r="T848" s="27">
        <v>7820410.0300000003</v>
      </c>
      <c r="U848" s="27">
        <v>7980616.3799999999</v>
      </c>
      <c r="V848" s="27">
        <v>5866645.8700000001</v>
      </c>
      <c r="W848" s="27">
        <v>6731168.4500000002</v>
      </c>
      <c r="X848" s="27">
        <v>6971922.7400000002</v>
      </c>
      <c r="Y848" s="28">
        <v>6964774.6799999997</v>
      </c>
    </row>
    <row r="849" spans="1:25" x14ac:dyDescent="0.25">
      <c r="A849" s="24" t="s">
        <v>995</v>
      </c>
      <c r="B849" s="3" t="s">
        <v>2072</v>
      </c>
      <c r="C849" s="27">
        <v>11493.96</v>
      </c>
      <c r="D849" s="27">
        <v>14915.18</v>
      </c>
      <c r="E849" s="27">
        <v>13617.43</v>
      </c>
      <c r="F849" s="27">
        <v>20137.669999999998</v>
      </c>
      <c r="G849" s="27">
        <v>65293.95</v>
      </c>
      <c r="H849" s="27"/>
      <c r="I849" s="27">
        <v>84083.1</v>
      </c>
      <c r="J849" s="27">
        <v>13583.27</v>
      </c>
      <c r="K849" s="27">
        <v>67388.89</v>
      </c>
      <c r="L849" s="27">
        <v>63776.92</v>
      </c>
      <c r="M849" s="27">
        <v>103701.83</v>
      </c>
      <c r="N849" s="27">
        <v>92284.479999999996</v>
      </c>
      <c r="O849" s="27">
        <v>98686.12</v>
      </c>
      <c r="P849" s="27">
        <v>162417.5</v>
      </c>
      <c r="Q849" s="27">
        <v>88629.94</v>
      </c>
      <c r="R849" s="27">
        <v>113214.83</v>
      </c>
      <c r="S849" s="27">
        <v>143366.57999999999</v>
      </c>
      <c r="T849" s="27">
        <v>195851.93</v>
      </c>
      <c r="U849" s="27">
        <v>85555.92</v>
      </c>
      <c r="V849" s="27">
        <v>155810.71</v>
      </c>
      <c r="W849" s="27">
        <v>48656.22</v>
      </c>
      <c r="X849" s="27">
        <v>101507.85</v>
      </c>
      <c r="Y849" s="28">
        <v>105330.37</v>
      </c>
    </row>
    <row r="850" spans="1:25" x14ac:dyDescent="0.25">
      <c r="A850" s="24" t="s">
        <v>996</v>
      </c>
      <c r="B850" s="3" t="s">
        <v>2073</v>
      </c>
      <c r="C850" s="27">
        <v>745427</v>
      </c>
      <c r="D850" s="27">
        <v>363773.88</v>
      </c>
      <c r="E850" s="27">
        <v>463279.71</v>
      </c>
      <c r="F850" s="27">
        <v>647465.25</v>
      </c>
      <c r="G850" s="27">
        <v>746087</v>
      </c>
      <c r="H850" s="27">
        <v>1122062.44</v>
      </c>
      <c r="I850" s="27">
        <v>1471350.12</v>
      </c>
      <c r="J850" s="27">
        <v>2229366.66</v>
      </c>
      <c r="K850" s="27">
        <v>2262041.66</v>
      </c>
      <c r="L850" s="27">
        <v>2633819.0099999998</v>
      </c>
      <c r="M850" s="27">
        <v>4208228.68</v>
      </c>
      <c r="N850" s="27">
        <v>5249431.7</v>
      </c>
      <c r="O850" s="27">
        <v>7025079.21</v>
      </c>
      <c r="P850" s="27">
        <v>7296057.0099999998</v>
      </c>
      <c r="Q850" s="27">
        <v>7954765.3899999997</v>
      </c>
      <c r="R850" s="27">
        <v>7510204.0499999998</v>
      </c>
      <c r="S850" s="27">
        <v>8190152.4000000004</v>
      </c>
      <c r="T850" s="27">
        <v>7802751.9900000002</v>
      </c>
      <c r="U850" s="27">
        <v>7452671.6799999997</v>
      </c>
      <c r="V850" s="27">
        <v>7882676.0700000003</v>
      </c>
      <c r="W850" s="27">
        <v>8120887.4800000004</v>
      </c>
      <c r="X850" s="27">
        <v>8552791.1999999993</v>
      </c>
      <c r="Y850" s="28">
        <v>8701127.8300000001</v>
      </c>
    </row>
    <row r="851" spans="1:25" x14ac:dyDescent="0.25">
      <c r="A851" s="24" t="s">
        <v>997</v>
      </c>
      <c r="B851" s="3" t="s">
        <v>2074</v>
      </c>
      <c r="C851" s="27">
        <v>620100.27</v>
      </c>
      <c r="D851" s="27">
        <v>311619.81</v>
      </c>
      <c r="E851" s="27">
        <v>268154.53000000003</v>
      </c>
      <c r="F851" s="27">
        <v>438825.72</v>
      </c>
      <c r="G851" s="27">
        <v>357097.47</v>
      </c>
      <c r="H851" s="27">
        <v>551037.39</v>
      </c>
      <c r="I851" s="27">
        <v>795946.24</v>
      </c>
      <c r="J851" s="27">
        <v>1847665.28</v>
      </c>
      <c r="K851" s="27">
        <v>2858524.27</v>
      </c>
      <c r="L851" s="27">
        <v>1765864.56</v>
      </c>
      <c r="M851" s="27">
        <v>2471850.91</v>
      </c>
      <c r="N851" s="27">
        <v>3441487.2</v>
      </c>
      <c r="O851" s="27">
        <v>4491054.75</v>
      </c>
      <c r="P851" s="27">
        <v>5148211.4800000004</v>
      </c>
      <c r="Q851" s="27">
        <v>4448576</v>
      </c>
      <c r="R851" s="27">
        <v>3917615.48</v>
      </c>
      <c r="S851" s="27">
        <v>4395190.93</v>
      </c>
      <c r="T851" s="27">
        <v>5575241.0800000001</v>
      </c>
      <c r="U851" s="27">
        <v>6536551.1399999997</v>
      </c>
      <c r="V851" s="27">
        <v>6399686.4500000002</v>
      </c>
      <c r="W851" s="27">
        <v>12905009.76</v>
      </c>
      <c r="X851" s="27">
        <v>16449973.779999999</v>
      </c>
      <c r="Y851" s="28">
        <v>15741800.34</v>
      </c>
    </row>
    <row r="852" spans="1:25" x14ac:dyDescent="0.25">
      <c r="A852" s="24" t="s">
        <v>998</v>
      </c>
      <c r="B852" s="3" t="s">
        <v>2075</v>
      </c>
      <c r="C852" s="27">
        <v>563373.68999999994</v>
      </c>
      <c r="D852" s="27">
        <v>230664.66</v>
      </c>
      <c r="E852" s="27">
        <v>274121.82</v>
      </c>
      <c r="F852" s="27">
        <v>653557.6</v>
      </c>
      <c r="G852" s="27">
        <v>875348.61</v>
      </c>
      <c r="H852" s="27">
        <v>708791.06</v>
      </c>
      <c r="I852" s="27">
        <v>840300.21</v>
      </c>
      <c r="J852" s="27">
        <v>1310110.1499999999</v>
      </c>
      <c r="K852" s="27">
        <v>896559.78</v>
      </c>
      <c r="L852" s="27">
        <v>1076740.1499999999</v>
      </c>
      <c r="M852" s="27">
        <v>1491980.18</v>
      </c>
      <c r="N852" s="27">
        <v>1276384.5900000001</v>
      </c>
      <c r="O852" s="27">
        <v>1634351.76</v>
      </c>
      <c r="P852" s="27">
        <v>2149146.35</v>
      </c>
      <c r="Q852" s="27">
        <v>1643587.83</v>
      </c>
      <c r="R852" s="27">
        <v>1608262.06</v>
      </c>
      <c r="S852" s="27">
        <v>2461974.35</v>
      </c>
      <c r="T852" s="27">
        <v>2268700.09</v>
      </c>
      <c r="U852" s="27">
        <v>1629950.74</v>
      </c>
      <c r="V852" s="27">
        <v>1778383.35</v>
      </c>
      <c r="W852" s="27">
        <v>2151903.65</v>
      </c>
      <c r="X852" s="27">
        <v>2380912.0499999998</v>
      </c>
      <c r="Y852" s="28">
        <v>2231746.62</v>
      </c>
    </row>
    <row r="853" spans="1:25" x14ac:dyDescent="0.25">
      <c r="A853" s="24" t="s">
        <v>999</v>
      </c>
      <c r="B853" s="3" t="s">
        <v>2076</v>
      </c>
      <c r="C853" s="27">
        <v>214533.71</v>
      </c>
      <c r="D853" s="27">
        <v>96022.45</v>
      </c>
      <c r="E853" s="27">
        <v>86038.23</v>
      </c>
      <c r="F853" s="27">
        <v>84647.23</v>
      </c>
      <c r="G853" s="27">
        <v>89793.11</v>
      </c>
      <c r="H853" s="27">
        <v>86775.45</v>
      </c>
      <c r="I853" s="27">
        <v>65300.34</v>
      </c>
      <c r="J853" s="27">
        <v>49373.14</v>
      </c>
      <c r="K853" s="27">
        <v>10147.24</v>
      </c>
      <c r="L853" s="27">
        <v>11317.63</v>
      </c>
      <c r="M853" s="27">
        <v>27482.44</v>
      </c>
      <c r="N853" s="27">
        <v>15572.28</v>
      </c>
      <c r="O853" s="27">
        <v>16493.47</v>
      </c>
      <c r="P853" s="27">
        <v>11611.58</v>
      </c>
      <c r="Q853" s="27">
        <v>8915.19</v>
      </c>
      <c r="R853" s="27">
        <v>10714.28</v>
      </c>
      <c r="S853" s="27">
        <v>27627.63</v>
      </c>
      <c r="T853" s="27">
        <v>8909.9</v>
      </c>
      <c r="U853" s="27">
        <v>5896.03</v>
      </c>
      <c r="V853" s="27">
        <v>12994.99</v>
      </c>
      <c r="W853" s="27">
        <v>11319.81</v>
      </c>
      <c r="X853" s="27">
        <v>23762.41</v>
      </c>
      <c r="Y853" s="28">
        <v>12985.72</v>
      </c>
    </row>
    <row r="854" spans="1:25" x14ac:dyDescent="0.25">
      <c r="A854" s="24" t="s">
        <v>1000</v>
      </c>
      <c r="B854" s="3" t="s">
        <v>2077</v>
      </c>
      <c r="C854" s="27">
        <v>320534.43</v>
      </c>
      <c r="D854" s="27">
        <v>269163.09999999998</v>
      </c>
      <c r="E854" s="27">
        <v>170187.54</v>
      </c>
      <c r="F854" s="27">
        <v>337155.34</v>
      </c>
      <c r="G854" s="27">
        <v>326650.28000000003</v>
      </c>
      <c r="H854" s="27">
        <v>572315.91</v>
      </c>
      <c r="I854" s="27">
        <v>509544.3</v>
      </c>
      <c r="J854" s="27">
        <v>624411.27</v>
      </c>
      <c r="K854" s="27">
        <v>582994.57999999996</v>
      </c>
      <c r="L854" s="27">
        <v>678436.44</v>
      </c>
      <c r="M854" s="27">
        <v>797711.56</v>
      </c>
      <c r="N854" s="27">
        <v>879703.33</v>
      </c>
      <c r="O854" s="27">
        <v>1045270.64</v>
      </c>
      <c r="P854" s="27">
        <v>909648.81</v>
      </c>
      <c r="Q854" s="27">
        <v>893238.16</v>
      </c>
      <c r="R854" s="27">
        <v>986455.16</v>
      </c>
      <c r="S854" s="27">
        <v>878038.73</v>
      </c>
      <c r="T854" s="27">
        <v>778075.67</v>
      </c>
      <c r="U854" s="27">
        <v>990640.09</v>
      </c>
      <c r="V854" s="27">
        <v>588355.81000000006</v>
      </c>
      <c r="W854" s="27">
        <v>671778.28</v>
      </c>
      <c r="X854" s="27">
        <v>699526.5</v>
      </c>
      <c r="Y854" s="28">
        <v>721331.68</v>
      </c>
    </row>
    <row r="855" spans="1:25" x14ac:dyDescent="0.25">
      <c r="A855" s="24" t="s">
        <v>1001</v>
      </c>
      <c r="B855" s="3" t="s">
        <v>2535</v>
      </c>
      <c r="C855" s="27">
        <v>6004.24</v>
      </c>
      <c r="D855" s="27">
        <v>5134.54</v>
      </c>
      <c r="E855" s="27">
        <v>4909.91</v>
      </c>
      <c r="F855" s="27">
        <v>4508.03</v>
      </c>
      <c r="G855" s="27">
        <v>4437.29</v>
      </c>
      <c r="H855" s="27">
        <v>1553.33</v>
      </c>
      <c r="I855" s="27">
        <v>8584.9599999999991</v>
      </c>
      <c r="J855" s="27">
        <v>3524.67</v>
      </c>
      <c r="K855" s="27">
        <v>16868.7</v>
      </c>
      <c r="L855" s="27">
        <v>23772.82</v>
      </c>
      <c r="M855" s="27">
        <v>22867.23</v>
      </c>
      <c r="N855" s="27">
        <v>5858.95</v>
      </c>
      <c r="O855" s="27">
        <v>3026.77</v>
      </c>
      <c r="P855" s="27">
        <v>13558.88</v>
      </c>
      <c r="Q855" s="27">
        <v>21177.61</v>
      </c>
      <c r="R855" s="27">
        <v>9588.18</v>
      </c>
      <c r="S855" s="27">
        <v>7574.83</v>
      </c>
      <c r="T855" s="27">
        <v>9414.18</v>
      </c>
      <c r="U855" s="27">
        <v>11540.92</v>
      </c>
      <c r="V855" s="27">
        <v>11110.7</v>
      </c>
      <c r="W855" s="27">
        <v>11551.5</v>
      </c>
      <c r="X855" s="27">
        <v>11813.63</v>
      </c>
      <c r="Y855" s="28">
        <v>28842.51</v>
      </c>
    </row>
    <row r="856" spans="1:25" x14ac:dyDescent="0.25">
      <c r="A856" s="24" t="s">
        <v>1002</v>
      </c>
      <c r="B856" s="3" t="s">
        <v>2078</v>
      </c>
      <c r="C856" s="27">
        <v>145561.67000000001</v>
      </c>
      <c r="D856" s="27">
        <v>174356.97</v>
      </c>
      <c r="E856" s="27">
        <v>116789.13</v>
      </c>
      <c r="F856" s="27">
        <v>185625.98</v>
      </c>
      <c r="G856" s="27">
        <v>207275.92</v>
      </c>
      <c r="H856" s="27">
        <v>465202.29</v>
      </c>
      <c r="I856" s="27">
        <v>863516.16000000003</v>
      </c>
      <c r="J856" s="27">
        <v>572591.21</v>
      </c>
      <c r="K856" s="27">
        <v>299917.14</v>
      </c>
      <c r="L856" s="27">
        <v>1399780.49</v>
      </c>
      <c r="M856" s="27">
        <v>1857581.95</v>
      </c>
      <c r="N856" s="27">
        <v>2244099.2000000002</v>
      </c>
      <c r="O856" s="27">
        <v>1072103.42</v>
      </c>
      <c r="P856" s="27">
        <v>1474714.05</v>
      </c>
      <c r="Q856" s="27">
        <v>644228.05000000005</v>
      </c>
      <c r="R856" s="27">
        <v>996436.49</v>
      </c>
      <c r="S856" s="27">
        <v>519448.75</v>
      </c>
      <c r="T856" s="27">
        <v>743001</v>
      </c>
      <c r="U856" s="27">
        <v>718721.23</v>
      </c>
      <c r="V856" s="27">
        <v>541635.1</v>
      </c>
      <c r="W856" s="27">
        <v>949095.17</v>
      </c>
      <c r="X856" s="27">
        <v>1121728.47</v>
      </c>
      <c r="Y856" s="28">
        <v>1366388.86</v>
      </c>
    </row>
    <row r="857" spans="1:25" x14ac:dyDescent="0.25">
      <c r="A857" s="24" t="s">
        <v>1003</v>
      </c>
      <c r="B857" s="3" t="s">
        <v>2079</v>
      </c>
      <c r="C857" s="27">
        <v>313.08</v>
      </c>
      <c r="D857" s="27"/>
      <c r="E857" s="27"/>
      <c r="F857" s="27">
        <v>10150.06</v>
      </c>
      <c r="G857" s="27"/>
      <c r="H857" s="27">
        <v>3620.29</v>
      </c>
      <c r="I857" s="27">
        <v>153.24</v>
      </c>
      <c r="J857" s="27">
        <v>13268.86</v>
      </c>
      <c r="K857" s="27">
        <v>8769.56</v>
      </c>
      <c r="L857" s="27">
        <v>599.01</v>
      </c>
      <c r="M857" s="27">
        <v>375.38</v>
      </c>
      <c r="N857" s="27">
        <v>416.13</v>
      </c>
      <c r="O857" s="27">
        <v>3108.57</v>
      </c>
      <c r="P857" s="27">
        <v>13869.53</v>
      </c>
      <c r="Q857" s="27">
        <v>1951.37</v>
      </c>
      <c r="R857" s="27"/>
      <c r="S857" s="27">
        <v>13675.4</v>
      </c>
      <c r="T857" s="27">
        <v>324.01</v>
      </c>
      <c r="U857" s="27">
        <v>385.53</v>
      </c>
      <c r="V857" s="27">
        <v>176130.05</v>
      </c>
      <c r="W857" s="27">
        <v>5663.24</v>
      </c>
      <c r="X857" s="27">
        <v>69397.36</v>
      </c>
      <c r="Y857" s="28">
        <v>1542.72</v>
      </c>
    </row>
    <row r="858" spans="1:25" x14ac:dyDescent="0.25">
      <c r="A858" s="24" t="s">
        <v>1004</v>
      </c>
      <c r="B858" s="3" t="s">
        <v>2080</v>
      </c>
      <c r="C858" s="27">
        <v>373148.4</v>
      </c>
      <c r="D858" s="27">
        <v>550313.49</v>
      </c>
      <c r="E858" s="27">
        <v>342169.75</v>
      </c>
      <c r="F858" s="27">
        <v>443741.15</v>
      </c>
      <c r="G858" s="27">
        <v>1251453.02</v>
      </c>
      <c r="H858" s="27">
        <v>593287.55000000005</v>
      </c>
      <c r="I858" s="27">
        <v>1699469.99</v>
      </c>
      <c r="J858" s="27">
        <v>1487520.64</v>
      </c>
      <c r="K858" s="27">
        <v>1263770.81</v>
      </c>
      <c r="L858" s="27">
        <v>877319.15</v>
      </c>
      <c r="M858" s="27">
        <v>1423001.41</v>
      </c>
      <c r="N858" s="27">
        <v>1773199</v>
      </c>
      <c r="O858" s="27">
        <v>2972355.99</v>
      </c>
      <c r="P858" s="27">
        <v>1066624.1599999999</v>
      </c>
      <c r="Q858" s="27">
        <v>1601035.93</v>
      </c>
      <c r="R858" s="27">
        <v>4904805.28</v>
      </c>
      <c r="S858" s="27">
        <v>1452461.34</v>
      </c>
      <c r="T858" s="27">
        <v>1008609.86</v>
      </c>
      <c r="U858" s="27">
        <v>1307253.7</v>
      </c>
      <c r="V858" s="27">
        <v>943127.2</v>
      </c>
      <c r="W858" s="27">
        <v>2207906.48</v>
      </c>
      <c r="X858" s="27">
        <v>2064988.08</v>
      </c>
      <c r="Y858" s="28">
        <v>1895224.52</v>
      </c>
    </row>
    <row r="859" spans="1:25" x14ac:dyDescent="0.25">
      <c r="A859" s="24" t="s">
        <v>1005</v>
      </c>
      <c r="B859" s="3" t="s">
        <v>2536</v>
      </c>
      <c r="C859" s="27">
        <v>131675.35999999999</v>
      </c>
      <c r="D859" s="27">
        <v>69472.23</v>
      </c>
      <c r="E859" s="27">
        <v>128695.72</v>
      </c>
      <c r="F859" s="27">
        <v>218553.57</v>
      </c>
      <c r="G859" s="27">
        <v>300328.57</v>
      </c>
      <c r="H859" s="27">
        <v>264083.57</v>
      </c>
      <c r="I859" s="27">
        <v>391665.51</v>
      </c>
      <c r="J859" s="27">
        <v>577892.77</v>
      </c>
      <c r="K859" s="27">
        <v>196667.26</v>
      </c>
      <c r="L859" s="27">
        <v>229804.05</v>
      </c>
      <c r="M859" s="27">
        <v>267585.03999999998</v>
      </c>
      <c r="N859" s="27">
        <v>463527.84</v>
      </c>
      <c r="O859" s="27">
        <v>330361.06</v>
      </c>
      <c r="P859" s="27">
        <v>229980.15</v>
      </c>
      <c r="Q859" s="27">
        <v>588769.51</v>
      </c>
      <c r="R859" s="27">
        <v>213078.17</v>
      </c>
      <c r="S859" s="27">
        <v>270595.55</v>
      </c>
      <c r="T859" s="27">
        <v>237582.28</v>
      </c>
      <c r="U859" s="27">
        <v>179025.92000000001</v>
      </c>
      <c r="V859" s="27">
        <v>159879.67000000001</v>
      </c>
      <c r="W859" s="27">
        <v>266990.78000000003</v>
      </c>
      <c r="X859" s="27">
        <v>284921.67</v>
      </c>
      <c r="Y859" s="28">
        <v>325443.15000000002</v>
      </c>
    </row>
    <row r="860" spans="1:25" x14ac:dyDescent="0.25">
      <c r="A860" s="24" t="s">
        <v>1006</v>
      </c>
      <c r="B860" s="3" t="s">
        <v>2537</v>
      </c>
      <c r="C860" s="27">
        <v>1031873.44</v>
      </c>
      <c r="D860" s="27">
        <v>368631.46</v>
      </c>
      <c r="E860" s="27">
        <v>126740.96</v>
      </c>
      <c r="F860" s="27">
        <v>164065.26</v>
      </c>
      <c r="G860" s="27">
        <v>418288.21</v>
      </c>
      <c r="H860" s="27">
        <v>688925.37</v>
      </c>
      <c r="I860" s="27">
        <v>747256.83</v>
      </c>
      <c r="J860" s="27">
        <v>740633.85</v>
      </c>
      <c r="K860" s="27">
        <v>580849.03</v>
      </c>
      <c r="L860" s="27">
        <v>1106983.42</v>
      </c>
      <c r="M860" s="27">
        <v>3056449.41</v>
      </c>
      <c r="N860" s="27">
        <v>2791620.65</v>
      </c>
      <c r="O860" s="27">
        <v>2731242.85</v>
      </c>
      <c r="P860" s="27">
        <v>2462524.96</v>
      </c>
      <c r="Q860" s="27">
        <v>2983233.11</v>
      </c>
      <c r="R860" s="27">
        <v>2301044.4500000002</v>
      </c>
      <c r="S860" s="27">
        <v>2666224.37</v>
      </c>
      <c r="T860" s="27">
        <v>2609765.94</v>
      </c>
      <c r="U860" s="27">
        <v>2244639.77</v>
      </c>
      <c r="V860" s="27">
        <v>1928994.89</v>
      </c>
      <c r="W860" s="27">
        <v>2449836.98</v>
      </c>
      <c r="X860" s="27">
        <v>3002840.96</v>
      </c>
      <c r="Y860" s="28">
        <v>3451340.29</v>
      </c>
    </row>
    <row r="861" spans="1:25" x14ac:dyDescent="0.25">
      <c r="A861" s="24" t="s">
        <v>1007</v>
      </c>
      <c r="B861" s="3" t="s">
        <v>2538</v>
      </c>
      <c r="C861" s="27">
        <v>1288672.68</v>
      </c>
      <c r="D861" s="27">
        <v>718512.17</v>
      </c>
      <c r="E861" s="27">
        <v>530156.4</v>
      </c>
      <c r="F861" s="27">
        <v>860863.27</v>
      </c>
      <c r="G861" s="27">
        <v>1015771.33</v>
      </c>
      <c r="H861" s="27">
        <v>1133272.28</v>
      </c>
      <c r="I861" s="27">
        <v>1096428.03</v>
      </c>
      <c r="J861" s="27">
        <v>1135423.49</v>
      </c>
      <c r="K861" s="27">
        <v>814499.13</v>
      </c>
      <c r="L861" s="27">
        <v>994113.17</v>
      </c>
      <c r="M861" s="27">
        <v>1191623.42</v>
      </c>
      <c r="N861" s="27">
        <v>1038758.75</v>
      </c>
      <c r="O861" s="27">
        <v>1094683.72</v>
      </c>
      <c r="P861" s="27">
        <v>772511.29</v>
      </c>
      <c r="Q861" s="27">
        <v>650146.63</v>
      </c>
      <c r="R861" s="27">
        <v>616432.27</v>
      </c>
      <c r="S861" s="27">
        <v>682863.84</v>
      </c>
      <c r="T861" s="27">
        <v>555770.82999999996</v>
      </c>
      <c r="U861" s="27">
        <v>311569.18</v>
      </c>
      <c r="V861" s="27">
        <v>281393.42</v>
      </c>
      <c r="W861" s="27">
        <v>371702.96</v>
      </c>
      <c r="X861" s="27">
        <v>486059.59</v>
      </c>
      <c r="Y861" s="28">
        <v>262759.18</v>
      </c>
    </row>
    <row r="862" spans="1:25" x14ac:dyDescent="0.25">
      <c r="A862" s="24" t="s">
        <v>1008</v>
      </c>
      <c r="B862" s="3" t="s">
        <v>2081</v>
      </c>
      <c r="C862" s="27">
        <v>1226.4000000000001</v>
      </c>
      <c r="D862" s="27">
        <v>290.64</v>
      </c>
      <c r="E862" s="27"/>
      <c r="F862" s="27"/>
      <c r="G862" s="27"/>
      <c r="H862" s="27"/>
      <c r="I862" s="27"/>
      <c r="J862" s="27">
        <v>1618.69</v>
      </c>
      <c r="K862" s="27"/>
      <c r="L862" s="27">
        <v>8692.51</v>
      </c>
      <c r="M862" s="27">
        <v>343.96</v>
      </c>
      <c r="N862" s="27">
        <v>713.83</v>
      </c>
      <c r="O862" s="27">
        <v>24503.57</v>
      </c>
      <c r="P862" s="27">
        <v>8007.18</v>
      </c>
      <c r="Q862" s="27">
        <v>10634.76</v>
      </c>
      <c r="R862" s="27">
        <v>12389.44</v>
      </c>
      <c r="S862" s="27">
        <v>4919.24</v>
      </c>
      <c r="T862" s="27">
        <v>5377.86</v>
      </c>
      <c r="U862" s="27">
        <v>5831.83</v>
      </c>
      <c r="V862" s="27">
        <v>2393.09</v>
      </c>
      <c r="W862" s="27">
        <v>4847.8900000000003</v>
      </c>
      <c r="X862" s="27">
        <v>6110.69</v>
      </c>
      <c r="Y862" s="28">
        <v>13248.96</v>
      </c>
    </row>
    <row r="863" spans="1:25" x14ac:dyDescent="0.25">
      <c r="A863" s="24" t="s">
        <v>1009</v>
      </c>
      <c r="B863" s="3" t="s">
        <v>2539</v>
      </c>
      <c r="C863" s="27">
        <v>1924747.36</v>
      </c>
      <c r="D863" s="27">
        <v>965572.94</v>
      </c>
      <c r="E863" s="27">
        <v>1077170.1399999999</v>
      </c>
      <c r="F863" s="27">
        <v>1523800.82</v>
      </c>
      <c r="G863" s="27">
        <v>2431252.61</v>
      </c>
      <c r="H863" s="27">
        <v>2867771.28</v>
      </c>
      <c r="I863" s="27">
        <v>3642078.06</v>
      </c>
      <c r="J863" s="27">
        <v>5423630.6500000004</v>
      </c>
      <c r="K863" s="27">
        <v>3492482.89</v>
      </c>
      <c r="L863" s="27">
        <v>4363593.5599999996</v>
      </c>
      <c r="M863" s="27">
        <v>5692199.96</v>
      </c>
      <c r="N863" s="27">
        <v>5146841.16</v>
      </c>
      <c r="O863" s="27">
        <v>4110992.43</v>
      </c>
      <c r="P863" s="27">
        <v>4368026.33</v>
      </c>
      <c r="Q863" s="27">
        <v>3622456.47</v>
      </c>
      <c r="R863" s="27">
        <v>2433201.31</v>
      </c>
      <c r="S863" s="27">
        <v>30188976.649999999</v>
      </c>
      <c r="T863" s="27">
        <v>30682106.690000001</v>
      </c>
      <c r="U863" s="27">
        <v>30798346.5</v>
      </c>
      <c r="V863" s="27">
        <v>30058222.420000002</v>
      </c>
      <c r="W863" s="27">
        <v>42458057.539999999</v>
      </c>
      <c r="X863" s="27">
        <v>40837618.829999998</v>
      </c>
      <c r="Y863" s="28">
        <v>41799000.18</v>
      </c>
    </row>
    <row r="864" spans="1:25" x14ac:dyDescent="0.25">
      <c r="A864" s="24" t="s">
        <v>1010</v>
      </c>
      <c r="B864" s="3" t="s">
        <v>2082</v>
      </c>
      <c r="C864" s="27">
        <v>7865237.0099999998</v>
      </c>
      <c r="D864" s="27">
        <v>3793888.37</v>
      </c>
      <c r="E864" s="27">
        <v>3776782.64</v>
      </c>
      <c r="F864" s="27">
        <v>5531811.6799999997</v>
      </c>
      <c r="G864" s="27">
        <v>7506227.1699999999</v>
      </c>
      <c r="H864" s="27">
        <v>8628302.9399999995</v>
      </c>
      <c r="I864" s="27">
        <v>9105510.7300000004</v>
      </c>
      <c r="J864" s="27">
        <v>12965355.869999999</v>
      </c>
      <c r="K864" s="27">
        <v>12627910.02</v>
      </c>
      <c r="L864" s="27">
        <v>20236341.579999998</v>
      </c>
      <c r="M864" s="27">
        <v>28127036.289999999</v>
      </c>
      <c r="N864" s="27">
        <v>27051651.600000001</v>
      </c>
      <c r="O864" s="27">
        <v>28933487.629999999</v>
      </c>
      <c r="P864" s="27">
        <v>27696275.199999999</v>
      </c>
      <c r="Q864" s="27">
        <v>26319665.600000001</v>
      </c>
      <c r="R864" s="27">
        <v>23213903.579999998</v>
      </c>
      <c r="S864" s="27"/>
      <c r="T864" s="27"/>
      <c r="U864" s="27"/>
      <c r="V864" s="27"/>
      <c r="W864" s="27"/>
      <c r="X864" s="27"/>
      <c r="Y864" s="28"/>
    </row>
    <row r="865" spans="1:25" x14ac:dyDescent="0.25">
      <c r="A865" s="24" t="s">
        <v>1011</v>
      </c>
      <c r="B865" s="3" t="s">
        <v>2083</v>
      </c>
      <c r="C865" s="27">
        <v>52692.5</v>
      </c>
      <c r="D865" s="27">
        <v>32360</v>
      </c>
      <c r="E865" s="27">
        <v>21603.5</v>
      </c>
      <c r="F865" s="27">
        <v>19748.07</v>
      </c>
      <c r="G865" s="27">
        <v>17169.099999999999</v>
      </c>
      <c r="H865" s="27">
        <v>68630.13</v>
      </c>
      <c r="I865" s="27">
        <v>143979.94</v>
      </c>
      <c r="J865" s="27">
        <v>37869.11</v>
      </c>
      <c r="K865" s="27">
        <v>56785.87</v>
      </c>
      <c r="L865" s="27">
        <v>44381.78</v>
      </c>
      <c r="M865" s="27">
        <v>108104.22</v>
      </c>
      <c r="N865" s="27">
        <v>357806.79</v>
      </c>
      <c r="O865" s="27">
        <v>531649.56999999995</v>
      </c>
      <c r="P865" s="27">
        <v>382324.05</v>
      </c>
      <c r="Q865" s="27">
        <v>145015.20000000001</v>
      </c>
      <c r="R865" s="27">
        <v>167876.66</v>
      </c>
      <c r="S865" s="27">
        <v>264617.21999999997</v>
      </c>
      <c r="T865" s="27">
        <v>219560.18</v>
      </c>
      <c r="U865" s="27">
        <v>288053.06</v>
      </c>
      <c r="V865" s="27">
        <v>163354.79</v>
      </c>
      <c r="W865" s="27">
        <v>127995.38</v>
      </c>
      <c r="X865" s="27">
        <v>258601.85</v>
      </c>
      <c r="Y865" s="28">
        <v>187060.27</v>
      </c>
    </row>
    <row r="866" spans="1:25" x14ac:dyDescent="0.25">
      <c r="A866" s="24" t="s">
        <v>1012</v>
      </c>
      <c r="B866" s="3" t="s">
        <v>2084</v>
      </c>
      <c r="C866" s="27">
        <v>1299258.3400000001</v>
      </c>
      <c r="D866" s="27">
        <v>681553.76</v>
      </c>
      <c r="E866" s="27">
        <v>659879.23</v>
      </c>
      <c r="F866" s="27">
        <v>942100.6</v>
      </c>
      <c r="G866" s="27">
        <v>1238966.29</v>
      </c>
      <c r="H866" s="27">
        <v>1738966.5</v>
      </c>
      <c r="I866" s="27">
        <v>1857259.76</v>
      </c>
      <c r="J866" s="27">
        <v>3072314.53</v>
      </c>
      <c r="K866" s="27">
        <v>2312323.1</v>
      </c>
      <c r="L866" s="27">
        <v>5829199.0499999998</v>
      </c>
      <c r="M866" s="27">
        <v>8580348.0999999996</v>
      </c>
      <c r="N866" s="27">
        <v>8426133.3399999999</v>
      </c>
      <c r="O866" s="27">
        <v>8342136.7199999997</v>
      </c>
      <c r="P866" s="27">
        <v>5671737.3200000003</v>
      </c>
      <c r="Q866" s="27">
        <v>5648406.9400000004</v>
      </c>
      <c r="R866" s="27">
        <v>4558347.41</v>
      </c>
      <c r="S866" s="27">
        <v>5203884.7300000004</v>
      </c>
      <c r="T866" s="27">
        <v>4974943.75</v>
      </c>
      <c r="U866" s="27">
        <v>5932511.5899999999</v>
      </c>
      <c r="V866" s="27">
        <v>5443403.1399999997</v>
      </c>
      <c r="W866" s="27">
        <v>7290397.0599999996</v>
      </c>
      <c r="X866" s="27">
        <v>7816413.3300000001</v>
      </c>
      <c r="Y866" s="28">
        <v>7206883.7400000002</v>
      </c>
    </row>
    <row r="867" spans="1:25" x14ac:dyDescent="0.25">
      <c r="A867" s="24" t="s">
        <v>1013</v>
      </c>
      <c r="B867" s="3" t="s">
        <v>2085</v>
      </c>
      <c r="C867" s="27">
        <v>841592.16</v>
      </c>
      <c r="D867" s="27">
        <v>297940.94</v>
      </c>
      <c r="E867" s="27">
        <v>160649.82</v>
      </c>
      <c r="F867" s="27">
        <v>385975.77</v>
      </c>
      <c r="G867" s="27">
        <v>331297.36</v>
      </c>
      <c r="H867" s="27">
        <v>549155.18000000005</v>
      </c>
      <c r="I867" s="27">
        <v>545357.02</v>
      </c>
      <c r="J867" s="27">
        <v>802919.94</v>
      </c>
      <c r="K867" s="27">
        <v>687733.77</v>
      </c>
      <c r="L867" s="27">
        <v>1644297.28</v>
      </c>
      <c r="M867" s="27">
        <v>1642993.76</v>
      </c>
      <c r="N867" s="27">
        <v>1728059.87</v>
      </c>
      <c r="O867" s="27">
        <v>1808976.2</v>
      </c>
      <c r="P867" s="27">
        <v>2598751.35</v>
      </c>
      <c r="Q867" s="27">
        <v>1515692.62</v>
      </c>
      <c r="R867" s="27">
        <v>1140359.23</v>
      </c>
      <c r="S867" s="27">
        <v>2132464.16</v>
      </c>
      <c r="T867" s="27">
        <v>1490191.17</v>
      </c>
      <c r="U867" s="27">
        <v>1968791.15</v>
      </c>
      <c r="V867" s="27">
        <v>734305.69</v>
      </c>
      <c r="W867" s="27">
        <v>1162964.8</v>
      </c>
      <c r="X867" s="27">
        <v>1148318.8400000001</v>
      </c>
      <c r="Y867" s="28">
        <v>1764053.51</v>
      </c>
    </row>
    <row r="868" spans="1:25" x14ac:dyDescent="0.25">
      <c r="A868" s="24" t="s">
        <v>1014</v>
      </c>
      <c r="B868" s="3" t="s">
        <v>2540</v>
      </c>
      <c r="C868" s="27">
        <v>880676.66</v>
      </c>
      <c r="D868" s="27">
        <v>338721.67</v>
      </c>
      <c r="E868" s="27">
        <v>385807.21</v>
      </c>
      <c r="F868" s="27">
        <v>1117469.51</v>
      </c>
      <c r="G868" s="27">
        <v>1149918.6399999999</v>
      </c>
      <c r="H868" s="27">
        <v>1596144.41</v>
      </c>
      <c r="I868" s="27">
        <v>1883258.87</v>
      </c>
      <c r="J868" s="27">
        <v>2685243.61</v>
      </c>
      <c r="K868" s="27">
        <v>1715522.64</v>
      </c>
      <c r="L868" s="27">
        <v>2330209.79</v>
      </c>
      <c r="M868" s="27">
        <v>2916466.89</v>
      </c>
      <c r="N868" s="27">
        <v>2963107.81</v>
      </c>
      <c r="O868" s="27">
        <v>2904267.62</v>
      </c>
      <c r="P868" s="27">
        <v>2952841.27</v>
      </c>
      <c r="Q868" s="27">
        <v>3382923.67</v>
      </c>
      <c r="R868" s="27">
        <v>3723059.84</v>
      </c>
      <c r="S868" s="27">
        <v>3288532.98</v>
      </c>
      <c r="T868" s="27">
        <v>3618155.07</v>
      </c>
      <c r="U868" s="27">
        <v>2488468.94</v>
      </c>
      <c r="V868" s="27">
        <v>2136517.16</v>
      </c>
      <c r="W868" s="27">
        <v>2996909.81</v>
      </c>
      <c r="X868" s="27">
        <v>2905183.61</v>
      </c>
      <c r="Y868" s="28">
        <v>4029984.8</v>
      </c>
    </row>
    <row r="869" spans="1:25" x14ac:dyDescent="0.25">
      <c r="A869" s="24" t="s">
        <v>1015</v>
      </c>
      <c r="B869" s="3" t="s">
        <v>2086</v>
      </c>
      <c r="C869" s="27">
        <v>393927.72</v>
      </c>
      <c r="D869" s="27">
        <v>90776.59</v>
      </c>
      <c r="E869" s="27">
        <v>82201.11</v>
      </c>
      <c r="F869" s="27">
        <v>122255.54</v>
      </c>
      <c r="G869" s="27">
        <v>266375.31</v>
      </c>
      <c r="H869" s="27">
        <v>219469.12</v>
      </c>
      <c r="I869" s="27">
        <v>343892.65</v>
      </c>
      <c r="J869" s="27">
        <v>612589.21</v>
      </c>
      <c r="K869" s="27">
        <v>386986.17</v>
      </c>
      <c r="L869" s="27">
        <v>614309.18000000005</v>
      </c>
      <c r="M869" s="27">
        <v>644299.46</v>
      </c>
      <c r="N869" s="27">
        <v>613200.53</v>
      </c>
      <c r="O869" s="27">
        <v>662119.02</v>
      </c>
      <c r="P869" s="27">
        <v>711767.06</v>
      </c>
      <c r="Q869" s="27">
        <v>728231.32</v>
      </c>
      <c r="R869" s="27">
        <v>457401.66</v>
      </c>
      <c r="S869" s="27">
        <v>545608.14</v>
      </c>
      <c r="T869" s="27">
        <v>508483.32</v>
      </c>
      <c r="U869" s="27">
        <v>341191.16</v>
      </c>
      <c r="V869" s="27">
        <v>325767.75</v>
      </c>
      <c r="W869" s="27">
        <v>561305.04</v>
      </c>
      <c r="X869" s="27">
        <v>677012.84</v>
      </c>
      <c r="Y869" s="28">
        <v>720412.84</v>
      </c>
    </row>
    <row r="870" spans="1:25" x14ac:dyDescent="0.25">
      <c r="A870" s="24" t="s">
        <v>1016</v>
      </c>
      <c r="B870" s="3" t="s">
        <v>2087</v>
      </c>
      <c r="C870" s="27">
        <v>134581.92000000001</v>
      </c>
      <c r="D870" s="27">
        <v>141447.29999999999</v>
      </c>
      <c r="E870" s="27">
        <v>87405.43</v>
      </c>
      <c r="F870" s="27">
        <v>213722.36</v>
      </c>
      <c r="G870" s="27">
        <v>128185.96</v>
      </c>
      <c r="H870" s="27">
        <v>168944.28</v>
      </c>
      <c r="I870" s="27">
        <v>120167.19</v>
      </c>
      <c r="J870" s="27">
        <v>142877.82999999999</v>
      </c>
      <c r="K870" s="27">
        <v>107803.78</v>
      </c>
      <c r="L870" s="27">
        <v>101797.65</v>
      </c>
      <c r="M870" s="27">
        <v>180386.67</v>
      </c>
      <c r="N870" s="27">
        <v>214403.66</v>
      </c>
      <c r="O870" s="27">
        <v>354095.49</v>
      </c>
      <c r="P870" s="27">
        <v>236409.56</v>
      </c>
      <c r="Q870" s="27">
        <v>354531.2</v>
      </c>
      <c r="R870" s="27">
        <v>457617.16</v>
      </c>
      <c r="S870" s="27">
        <v>311781.7</v>
      </c>
      <c r="T870" s="27">
        <v>376707.11</v>
      </c>
      <c r="U870" s="27">
        <v>401219</v>
      </c>
      <c r="V870" s="27">
        <v>622174.89</v>
      </c>
      <c r="W870" s="27">
        <v>483725.62</v>
      </c>
      <c r="X870" s="27">
        <v>685845.25</v>
      </c>
      <c r="Y870" s="28">
        <v>380682.07</v>
      </c>
    </row>
    <row r="871" spans="1:25" x14ac:dyDescent="0.25">
      <c r="A871" s="24" t="s">
        <v>1017</v>
      </c>
      <c r="B871" s="3" t="s">
        <v>2541</v>
      </c>
      <c r="C871" s="27">
        <v>914.26</v>
      </c>
      <c r="D871" s="27"/>
      <c r="E871" s="27"/>
      <c r="F871" s="27"/>
      <c r="G871" s="27">
        <v>435.82</v>
      </c>
      <c r="H871" s="27">
        <v>23.08</v>
      </c>
      <c r="I871" s="27">
        <v>37.83</v>
      </c>
      <c r="J871" s="27"/>
      <c r="K871" s="27"/>
      <c r="L871" s="27">
        <v>2392.5100000000002</v>
      </c>
      <c r="M871" s="27">
        <v>1880.73</v>
      </c>
      <c r="N871" s="27">
        <v>2309.31</v>
      </c>
      <c r="O871" s="27"/>
      <c r="P871" s="27">
        <v>1520.58</v>
      </c>
      <c r="Q871" s="27">
        <v>7506.23</v>
      </c>
      <c r="R871" s="27">
        <v>3783.72</v>
      </c>
      <c r="S871" s="27">
        <v>71.260000000000005</v>
      </c>
      <c r="T871" s="27">
        <v>11.07</v>
      </c>
      <c r="U871" s="27">
        <v>903.51</v>
      </c>
      <c r="V871" s="27">
        <v>699.79</v>
      </c>
      <c r="W871" s="27">
        <v>1561.59</v>
      </c>
      <c r="X871" s="27">
        <v>3503.1</v>
      </c>
      <c r="Y871" s="28">
        <v>6808.06</v>
      </c>
    </row>
    <row r="872" spans="1:25" x14ac:dyDescent="0.25">
      <c r="A872" s="24" t="s">
        <v>1018</v>
      </c>
      <c r="B872" s="3" t="s">
        <v>2542</v>
      </c>
      <c r="C872" s="27">
        <v>1163436.73</v>
      </c>
      <c r="D872" s="27">
        <v>1299095.73</v>
      </c>
      <c r="E872" s="27">
        <v>965513.69</v>
      </c>
      <c r="F872" s="27">
        <v>939080.15</v>
      </c>
      <c r="G872" s="27">
        <v>447472.73</v>
      </c>
      <c r="H872" s="27">
        <v>424781.1</v>
      </c>
      <c r="I872" s="27">
        <v>587138.87</v>
      </c>
      <c r="J872" s="27">
        <v>630827.47</v>
      </c>
      <c r="K872" s="27">
        <v>702822.58</v>
      </c>
      <c r="L872" s="27">
        <v>734815.99</v>
      </c>
      <c r="M872" s="27">
        <v>567580.36</v>
      </c>
      <c r="N872" s="27">
        <v>407196.06</v>
      </c>
      <c r="O872" s="27">
        <v>536122.93000000005</v>
      </c>
      <c r="P872" s="27">
        <v>462485.71</v>
      </c>
      <c r="Q872" s="27">
        <v>500597.65</v>
      </c>
      <c r="R872" s="27">
        <v>465072.33</v>
      </c>
      <c r="S872" s="27">
        <v>416492.5</v>
      </c>
      <c r="T872" s="27">
        <v>402903.32</v>
      </c>
      <c r="U872" s="27">
        <v>421284.69</v>
      </c>
      <c r="V872" s="27">
        <v>504695.12</v>
      </c>
      <c r="W872" s="27">
        <v>530563.42000000004</v>
      </c>
      <c r="X872" s="27">
        <v>669346.51</v>
      </c>
      <c r="Y872" s="28">
        <v>754853.92</v>
      </c>
    </row>
    <row r="873" spans="1:25" x14ac:dyDescent="0.25">
      <c r="A873" s="24" t="s">
        <v>1019</v>
      </c>
      <c r="B873" s="3" t="s">
        <v>2088</v>
      </c>
      <c r="C873" s="27">
        <v>279473.71999999997</v>
      </c>
      <c r="D873" s="27">
        <v>154352.68</v>
      </c>
      <c r="E873" s="27">
        <v>246724.49</v>
      </c>
      <c r="F873" s="27">
        <v>323610.71999999997</v>
      </c>
      <c r="G873" s="27">
        <v>299384.65999999997</v>
      </c>
      <c r="H873" s="27">
        <v>261767.21</v>
      </c>
      <c r="I873" s="27">
        <v>379096.69</v>
      </c>
      <c r="J873" s="27">
        <v>403989.25</v>
      </c>
      <c r="K873" s="27">
        <v>529006.71</v>
      </c>
      <c r="L873" s="27">
        <v>424310.37</v>
      </c>
      <c r="M873" s="27">
        <v>372255.25</v>
      </c>
      <c r="N873" s="27">
        <v>485247.15</v>
      </c>
      <c r="O873" s="27">
        <v>350506.82</v>
      </c>
      <c r="P873" s="27">
        <v>442581.51</v>
      </c>
      <c r="Q873" s="27">
        <v>359238.45</v>
      </c>
      <c r="R873" s="27">
        <v>341306.04</v>
      </c>
      <c r="S873" s="27">
        <v>315904.24</v>
      </c>
      <c r="T873" s="27">
        <v>300559.75</v>
      </c>
      <c r="U873" s="27">
        <v>296683.45</v>
      </c>
      <c r="V873" s="27">
        <v>310033.71999999997</v>
      </c>
      <c r="W873" s="27">
        <v>415531.02</v>
      </c>
      <c r="X873" s="27">
        <v>345705.99</v>
      </c>
      <c r="Y873" s="28">
        <v>307766.43</v>
      </c>
    </row>
    <row r="874" spans="1:25" x14ac:dyDescent="0.25">
      <c r="A874" s="24" t="s">
        <v>1020</v>
      </c>
      <c r="B874" s="3" t="s">
        <v>2543</v>
      </c>
      <c r="C874" s="27">
        <v>39606.31</v>
      </c>
      <c r="D874" s="27">
        <v>27855.13</v>
      </c>
      <c r="E874" s="27">
        <v>1641.84</v>
      </c>
      <c r="F874" s="27">
        <v>10340.64</v>
      </c>
      <c r="G874" s="27">
        <v>4241.41</v>
      </c>
      <c r="H874" s="27">
        <v>2050.04</v>
      </c>
      <c r="I874" s="27">
        <v>2845.3</v>
      </c>
      <c r="J874" s="27">
        <v>3028.48</v>
      </c>
      <c r="K874" s="27">
        <v>21450.68</v>
      </c>
      <c r="L874" s="27">
        <v>727.86</v>
      </c>
      <c r="M874" s="27">
        <v>624.84</v>
      </c>
      <c r="N874" s="27">
        <v>847.52</v>
      </c>
      <c r="O874" s="27">
        <v>2959.15</v>
      </c>
      <c r="P874" s="27">
        <v>6808.64</v>
      </c>
      <c r="Q874" s="27">
        <v>6769.13</v>
      </c>
      <c r="R874" s="27">
        <v>4823.1099999999997</v>
      </c>
      <c r="S874" s="27">
        <v>10962.74</v>
      </c>
      <c r="T874" s="27">
        <v>11857.95</v>
      </c>
      <c r="U874" s="27">
        <v>69.680000000000007</v>
      </c>
      <c r="V874" s="27">
        <v>6276.97</v>
      </c>
      <c r="W874" s="27">
        <v>1709.41</v>
      </c>
      <c r="X874" s="27">
        <v>1980.92</v>
      </c>
      <c r="Y874" s="28">
        <v>12800.23</v>
      </c>
    </row>
    <row r="875" spans="1:25" x14ac:dyDescent="0.25">
      <c r="A875" s="24" t="s">
        <v>1021</v>
      </c>
      <c r="B875" s="3" t="s">
        <v>2089</v>
      </c>
      <c r="C875" s="27">
        <v>4092993.74</v>
      </c>
      <c r="D875" s="27">
        <v>2378018.83</v>
      </c>
      <c r="E875" s="27">
        <v>2502618.89</v>
      </c>
      <c r="F875" s="27">
        <v>3234686.8</v>
      </c>
      <c r="G875" s="27">
        <v>4086812.17</v>
      </c>
      <c r="H875" s="27">
        <v>4258879.6100000003</v>
      </c>
      <c r="I875" s="27">
        <v>4341895.9000000004</v>
      </c>
      <c r="J875" s="27">
        <v>6817784.5899999999</v>
      </c>
      <c r="K875" s="27">
        <v>4526435.3600000003</v>
      </c>
      <c r="L875" s="27">
        <v>5626911.2699999996</v>
      </c>
      <c r="M875" s="27">
        <v>6564286</v>
      </c>
      <c r="N875" s="27">
        <v>6822475.54</v>
      </c>
      <c r="O875" s="27">
        <v>5769899.8399999999</v>
      </c>
      <c r="P875" s="27">
        <v>5816212.1500000004</v>
      </c>
      <c r="Q875" s="27">
        <v>5355431.57</v>
      </c>
      <c r="R875" s="27">
        <v>4092417.28</v>
      </c>
      <c r="S875" s="27">
        <v>4407030.4400000004</v>
      </c>
      <c r="T875" s="27">
        <v>5805686.3700000001</v>
      </c>
      <c r="U875" s="27">
        <v>3908132.51</v>
      </c>
      <c r="V875" s="27">
        <v>4093304.48</v>
      </c>
      <c r="W875" s="27">
        <v>5957503.6900000004</v>
      </c>
      <c r="X875" s="27">
        <v>8696187.7400000002</v>
      </c>
      <c r="Y875" s="28">
        <v>5976727.5999999996</v>
      </c>
    </row>
    <row r="876" spans="1:25" x14ac:dyDescent="0.25">
      <c r="A876" s="24" t="s">
        <v>1022</v>
      </c>
      <c r="B876" s="3" t="s">
        <v>2544</v>
      </c>
      <c r="C876" s="27">
        <v>75141.36</v>
      </c>
      <c r="D876" s="27">
        <v>17458.96</v>
      </c>
      <c r="E876" s="27">
        <v>7445.43</v>
      </c>
      <c r="F876" s="27">
        <v>30952.28</v>
      </c>
      <c r="G876" s="27">
        <v>50047.27</v>
      </c>
      <c r="H876" s="27">
        <v>89847.1</v>
      </c>
      <c r="I876" s="27">
        <v>148286.62</v>
      </c>
      <c r="J876" s="27">
        <v>222462.02</v>
      </c>
      <c r="K876" s="27">
        <v>261693.14</v>
      </c>
      <c r="L876" s="27">
        <v>264236.23</v>
      </c>
      <c r="M876" s="27">
        <v>305648.76</v>
      </c>
      <c r="N876" s="27">
        <v>351701.62</v>
      </c>
      <c r="O876" s="27">
        <v>433531.83</v>
      </c>
      <c r="P876" s="27">
        <v>305497.84999999998</v>
      </c>
      <c r="Q876" s="27">
        <v>255581.6</v>
      </c>
      <c r="R876" s="27">
        <v>217336.12</v>
      </c>
      <c r="S876" s="27">
        <v>217647.39</v>
      </c>
      <c r="T876" s="27">
        <v>260026.33</v>
      </c>
      <c r="U876" s="27">
        <v>374876.02</v>
      </c>
      <c r="V876" s="27">
        <v>215477.03</v>
      </c>
      <c r="W876" s="27">
        <v>250185.07</v>
      </c>
      <c r="X876" s="27">
        <v>221137.37</v>
      </c>
      <c r="Y876" s="28">
        <v>267937.78999999998</v>
      </c>
    </row>
    <row r="877" spans="1:25" x14ac:dyDescent="0.25">
      <c r="A877" s="24" t="s">
        <v>1023</v>
      </c>
      <c r="B877" s="3" t="s">
        <v>2090</v>
      </c>
      <c r="C877" s="27">
        <v>2257087.73</v>
      </c>
      <c r="D877" s="27">
        <v>1693800.54</v>
      </c>
      <c r="E877" s="27">
        <v>1309993.55</v>
      </c>
      <c r="F877" s="27">
        <v>1632706.9</v>
      </c>
      <c r="G877" s="27">
        <v>2415688.38</v>
      </c>
      <c r="H877" s="27">
        <v>2480741.5699999998</v>
      </c>
      <c r="I877" s="27">
        <v>2678915.81</v>
      </c>
      <c r="J877" s="27">
        <v>3427529.93</v>
      </c>
      <c r="K877" s="27">
        <v>2939826.79</v>
      </c>
      <c r="L877" s="27">
        <v>2413813.25</v>
      </c>
      <c r="M877" s="27">
        <v>4308719.33</v>
      </c>
      <c r="N877" s="27">
        <v>4236116.91</v>
      </c>
      <c r="O877" s="27">
        <v>5237516.42</v>
      </c>
      <c r="P877" s="27">
        <v>5337739.63</v>
      </c>
      <c r="Q877" s="27">
        <v>5571401.0099999998</v>
      </c>
      <c r="R877" s="27">
        <v>4478383.12</v>
      </c>
      <c r="S877" s="27">
        <v>5304089.3499999996</v>
      </c>
      <c r="T877" s="27">
        <v>6095111.54</v>
      </c>
      <c r="U877" s="27">
        <v>5187373.45</v>
      </c>
      <c r="V877" s="27">
        <v>4543464.24</v>
      </c>
      <c r="W877" s="27">
        <v>5708441.1200000001</v>
      </c>
      <c r="X877" s="27">
        <v>8319155.8799999999</v>
      </c>
      <c r="Y877" s="28">
        <v>8627617.8000000007</v>
      </c>
    </row>
    <row r="878" spans="1:25" x14ac:dyDescent="0.25">
      <c r="A878" s="24" t="s">
        <v>1024</v>
      </c>
      <c r="B878" s="3" t="s">
        <v>2091</v>
      </c>
      <c r="C878" s="27">
        <v>137345.78</v>
      </c>
      <c r="D878" s="27">
        <v>116511.19</v>
      </c>
      <c r="E878" s="27">
        <v>138749.03</v>
      </c>
      <c r="F878" s="27">
        <v>208832.84</v>
      </c>
      <c r="G878" s="27">
        <v>81230.070000000007</v>
      </c>
      <c r="H878" s="27">
        <v>186779.09</v>
      </c>
      <c r="I878" s="27">
        <v>743660.04</v>
      </c>
      <c r="J878" s="27">
        <v>621085.74</v>
      </c>
      <c r="K878" s="27">
        <v>164636.87</v>
      </c>
      <c r="L878" s="27">
        <v>1058313.94</v>
      </c>
      <c r="M878" s="27">
        <v>833637.5</v>
      </c>
      <c r="N878" s="27">
        <v>51776.46</v>
      </c>
      <c r="O878" s="27">
        <v>538703.97</v>
      </c>
      <c r="P878" s="27">
        <v>567727.72</v>
      </c>
      <c r="Q878" s="27">
        <v>189490.08</v>
      </c>
      <c r="R878" s="27">
        <v>55802.22</v>
      </c>
      <c r="S878" s="27">
        <v>118362.07</v>
      </c>
      <c r="T878" s="27">
        <v>361350.86</v>
      </c>
      <c r="U878" s="27">
        <v>353101.11</v>
      </c>
      <c r="V878" s="27">
        <v>407165.84</v>
      </c>
      <c r="W878" s="27">
        <v>628501.61</v>
      </c>
      <c r="X878" s="27">
        <v>441800.39</v>
      </c>
      <c r="Y878" s="28">
        <v>1737123.74</v>
      </c>
    </row>
    <row r="879" spans="1:25" x14ac:dyDescent="0.25">
      <c r="A879" s="24" t="s">
        <v>1025</v>
      </c>
      <c r="B879" s="3" t="s">
        <v>2092</v>
      </c>
      <c r="C879" s="27">
        <v>1163106.54</v>
      </c>
      <c r="D879" s="27">
        <v>553701.14</v>
      </c>
      <c r="E879" s="27">
        <v>511864.88</v>
      </c>
      <c r="F879" s="27">
        <v>839999.08</v>
      </c>
      <c r="G879" s="27">
        <v>948667.79</v>
      </c>
      <c r="H879" s="27">
        <v>1018043.82</v>
      </c>
      <c r="I879" s="27">
        <v>1343042.17</v>
      </c>
      <c r="J879" s="27">
        <v>1922175.59</v>
      </c>
      <c r="K879" s="27">
        <v>1597796.39</v>
      </c>
      <c r="L879" s="27">
        <v>2197547.5299999998</v>
      </c>
      <c r="M879" s="27">
        <v>2608752.42</v>
      </c>
      <c r="N879" s="27">
        <v>2824224.91</v>
      </c>
      <c r="O879" s="27">
        <v>2852750.68</v>
      </c>
      <c r="P879" s="27">
        <v>2928442.61</v>
      </c>
      <c r="Q879" s="27">
        <v>3083921.06</v>
      </c>
      <c r="R879" s="27">
        <v>2397199.14</v>
      </c>
      <c r="S879" s="27">
        <v>2676488.12</v>
      </c>
      <c r="T879" s="27">
        <v>2862629.85</v>
      </c>
      <c r="U879" s="27">
        <v>2579367.61</v>
      </c>
      <c r="V879" s="27">
        <v>2653455.42</v>
      </c>
      <c r="W879" s="27">
        <v>3378366.42</v>
      </c>
      <c r="X879" s="27">
        <v>4216195.46</v>
      </c>
      <c r="Y879" s="28">
        <v>4046293.42</v>
      </c>
    </row>
    <row r="880" spans="1:25" x14ac:dyDescent="0.25">
      <c r="A880" s="24" t="s">
        <v>1026</v>
      </c>
      <c r="B880" s="3" t="s">
        <v>2093</v>
      </c>
      <c r="C880" s="27">
        <v>7328020.7400000002</v>
      </c>
      <c r="D880" s="27">
        <v>4068520.01</v>
      </c>
      <c r="E880" s="27">
        <v>4603540.43</v>
      </c>
      <c r="F880" s="27">
        <v>5953642.9800000004</v>
      </c>
      <c r="G880" s="27">
        <v>7882063.9699999997</v>
      </c>
      <c r="H880" s="27">
        <v>8192507.0199999996</v>
      </c>
      <c r="I880" s="27">
        <v>10259818.58</v>
      </c>
      <c r="J880" s="27">
        <v>12539255.16</v>
      </c>
      <c r="K880" s="27">
        <v>8078588.0899999999</v>
      </c>
      <c r="L880" s="27">
        <v>8592052.2899999991</v>
      </c>
      <c r="M880" s="27">
        <v>8742499.4800000004</v>
      </c>
      <c r="N880" s="27">
        <v>9536800.7699999996</v>
      </c>
      <c r="O880" s="27">
        <v>11462389.23</v>
      </c>
      <c r="P880" s="27">
        <v>11570716.52</v>
      </c>
      <c r="Q880" s="27">
        <v>11034899.880000001</v>
      </c>
      <c r="R880" s="27">
        <v>10282476.02</v>
      </c>
      <c r="S880" s="27">
        <v>12258158.73</v>
      </c>
      <c r="T880" s="27">
        <v>10543961.91</v>
      </c>
      <c r="U880" s="27">
        <v>9761029.8699999992</v>
      </c>
      <c r="V880" s="27">
        <v>11098986.42</v>
      </c>
      <c r="W880" s="27">
        <v>13100636.49</v>
      </c>
      <c r="X880" s="27">
        <v>15167981.800000001</v>
      </c>
      <c r="Y880" s="28">
        <v>11240973.550000001</v>
      </c>
    </row>
    <row r="881" spans="1:25" x14ac:dyDescent="0.25">
      <c r="A881" s="24" t="s">
        <v>1027</v>
      </c>
      <c r="B881" s="3" t="s">
        <v>2545</v>
      </c>
      <c r="C881" s="27">
        <v>3394194.08</v>
      </c>
      <c r="D881" s="27">
        <v>3645887.42</v>
      </c>
      <c r="E881" s="27">
        <v>2032648.51</v>
      </c>
      <c r="F881" s="27">
        <v>91359.96</v>
      </c>
      <c r="G881" s="27">
        <v>1311.22</v>
      </c>
      <c r="H881" s="27">
        <v>2526.14</v>
      </c>
      <c r="I881" s="27">
        <v>3661.93</v>
      </c>
      <c r="J881" s="27">
        <v>7545.07</v>
      </c>
      <c r="K881" s="27">
        <v>6241.42</v>
      </c>
      <c r="L881" s="27">
        <v>677.89</v>
      </c>
      <c r="M881" s="27">
        <v>2096.87</v>
      </c>
      <c r="N881" s="27">
        <v>6173.68</v>
      </c>
      <c r="O881" s="27">
        <v>2351.63</v>
      </c>
      <c r="P881" s="27">
        <v>7119.69</v>
      </c>
      <c r="Q881" s="27">
        <v>1501.47</v>
      </c>
      <c r="R881" s="27">
        <v>859.13</v>
      </c>
      <c r="S881" s="27">
        <v>8383.02</v>
      </c>
      <c r="T881" s="27">
        <v>6459.21</v>
      </c>
      <c r="U881" s="27">
        <v>9289.48</v>
      </c>
      <c r="V881" s="27">
        <v>2382.34</v>
      </c>
      <c r="W881" s="27">
        <v>6894.89</v>
      </c>
      <c r="X881" s="27">
        <v>2164.52</v>
      </c>
      <c r="Y881" s="28">
        <v>1738</v>
      </c>
    </row>
    <row r="882" spans="1:25" x14ac:dyDescent="0.25">
      <c r="A882" s="24" t="s">
        <v>1028</v>
      </c>
      <c r="B882" s="3" t="s">
        <v>100</v>
      </c>
      <c r="C882" s="27">
        <v>284099.17</v>
      </c>
      <c r="D882" s="27">
        <v>114617.29</v>
      </c>
      <c r="E882" s="27">
        <v>163568.25</v>
      </c>
      <c r="F882" s="27">
        <v>91101.02</v>
      </c>
      <c r="G882" s="27">
        <v>69635.81</v>
      </c>
      <c r="H882" s="27">
        <v>76789.47</v>
      </c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8"/>
    </row>
    <row r="883" spans="1:25" x14ac:dyDescent="0.25">
      <c r="A883" s="24" t="s">
        <v>1029</v>
      </c>
      <c r="B883" s="3" t="s">
        <v>2546</v>
      </c>
      <c r="C883" s="27">
        <v>3312967.43</v>
      </c>
      <c r="D883" s="27">
        <v>1481414.59</v>
      </c>
      <c r="E883" s="27">
        <v>1414777.46</v>
      </c>
      <c r="F883" s="27">
        <v>2498090.39</v>
      </c>
      <c r="G883" s="27">
        <v>3400116.21</v>
      </c>
      <c r="H883" s="27">
        <v>4041262.29</v>
      </c>
      <c r="I883" s="27">
        <v>4295351.5</v>
      </c>
      <c r="J883" s="27">
        <v>6371592.4699999997</v>
      </c>
      <c r="K883" s="27">
        <v>6245927.3499999996</v>
      </c>
      <c r="L883" s="27">
        <v>7401068.7000000002</v>
      </c>
      <c r="M883" s="27">
        <v>8879742.3900000006</v>
      </c>
      <c r="N883" s="27">
        <v>9379173.6300000008</v>
      </c>
      <c r="O883" s="27">
        <v>8114697.1500000004</v>
      </c>
      <c r="P883" s="27">
        <v>8955833.25</v>
      </c>
      <c r="Q883" s="27">
        <v>9211824.5999999996</v>
      </c>
      <c r="R883" s="27">
        <v>7451334.71</v>
      </c>
      <c r="S883" s="27">
        <v>7486657.5199999996</v>
      </c>
      <c r="T883" s="27">
        <v>12567013.68</v>
      </c>
      <c r="U883" s="27">
        <v>7914117.7999999998</v>
      </c>
      <c r="V883" s="27">
        <v>5588514.0499999998</v>
      </c>
      <c r="W883" s="27">
        <v>6948704.6100000003</v>
      </c>
      <c r="X883" s="27">
        <v>10510226.300000001</v>
      </c>
      <c r="Y883" s="28">
        <v>8812303.5600000005</v>
      </c>
    </row>
    <row r="884" spans="1:25" x14ac:dyDescent="0.25">
      <c r="A884" s="24" t="s">
        <v>1030</v>
      </c>
      <c r="B884" s="3" t="s">
        <v>2547</v>
      </c>
      <c r="C884" s="27">
        <v>49213.31</v>
      </c>
      <c r="D884" s="27">
        <v>27792.14</v>
      </c>
      <c r="E884" s="27">
        <v>21200.43</v>
      </c>
      <c r="F884" s="27">
        <v>39490.660000000003</v>
      </c>
      <c r="G884" s="27">
        <v>36178.94</v>
      </c>
      <c r="H884" s="27">
        <v>26516.5</v>
      </c>
      <c r="I884" s="27">
        <v>25363.1</v>
      </c>
      <c r="J884" s="27">
        <v>46826.57</v>
      </c>
      <c r="K884" s="27">
        <v>20412.419999999998</v>
      </c>
      <c r="L884" s="27">
        <v>27228.9</v>
      </c>
      <c r="M884" s="27">
        <v>41285.56</v>
      </c>
      <c r="N884" s="27">
        <v>30412.22</v>
      </c>
      <c r="O884" s="27">
        <v>25660.97</v>
      </c>
      <c r="P884" s="27">
        <v>24952.78</v>
      </c>
      <c r="Q884" s="27">
        <v>14976.69</v>
      </c>
      <c r="R884" s="27">
        <v>15289.23</v>
      </c>
      <c r="S884" s="27">
        <v>18829.669999999998</v>
      </c>
      <c r="T884" s="27">
        <v>16019.55</v>
      </c>
      <c r="U884" s="27">
        <v>15861.88</v>
      </c>
      <c r="V884" s="27">
        <v>12355.33</v>
      </c>
      <c r="W884" s="27">
        <v>12055.59</v>
      </c>
      <c r="X884" s="27">
        <v>15043.31</v>
      </c>
      <c r="Y884" s="28">
        <v>10239.870000000001</v>
      </c>
    </row>
    <row r="885" spans="1:25" x14ac:dyDescent="0.25">
      <c r="A885" s="24" t="s">
        <v>1031</v>
      </c>
      <c r="B885" s="3" t="s">
        <v>2094</v>
      </c>
      <c r="C885" s="27">
        <v>23710.37</v>
      </c>
      <c r="D885" s="27">
        <v>116355.08</v>
      </c>
      <c r="E885" s="27">
        <v>221655.85</v>
      </c>
      <c r="F885" s="27">
        <v>300018.73</v>
      </c>
      <c r="G885" s="27">
        <v>280103.39</v>
      </c>
      <c r="H885" s="27">
        <v>105006.25</v>
      </c>
      <c r="I885" s="27">
        <v>28125.040000000001</v>
      </c>
      <c r="J885" s="27">
        <v>63517.51</v>
      </c>
      <c r="K885" s="27">
        <v>69676.47</v>
      </c>
      <c r="L885" s="27">
        <v>133766.10999999999</v>
      </c>
      <c r="M885" s="27">
        <v>137193.79999999999</v>
      </c>
      <c r="N885" s="27">
        <v>195013.83</v>
      </c>
      <c r="O885" s="27">
        <v>125359.07</v>
      </c>
      <c r="P885" s="27">
        <v>28701.759999999998</v>
      </c>
      <c r="Q885" s="27">
        <v>21446.27</v>
      </c>
      <c r="R885" s="27">
        <v>18960.3</v>
      </c>
      <c r="S885" s="27">
        <v>21178.37</v>
      </c>
      <c r="T885" s="27">
        <v>11684.52</v>
      </c>
      <c r="U885" s="27">
        <v>18299.25</v>
      </c>
      <c r="V885" s="27">
        <v>10820.66</v>
      </c>
      <c r="W885" s="27">
        <v>17708.650000000001</v>
      </c>
      <c r="X885" s="27">
        <v>33617.800000000003</v>
      </c>
      <c r="Y885" s="28">
        <v>23250.93</v>
      </c>
    </row>
    <row r="886" spans="1:25" x14ac:dyDescent="0.25">
      <c r="A886" s="24" t="s">
        <v>1032</v>
      </c>
      <c r="B886" s="3" t="s">
        <v>2095</v>
      </c>
      <c r="C886" s="27">
        <v>160800.53</v>
      </c>
      <c r="D886" s="27">
        <v>118904.17</v>
      </c>
      <c r="E886" s="27">
        <v>187297.33</v>
      </c>
      <c r="F886" s="27">
        <v>285544.44</v>
      </c>
      <c r="G886" s="27">
        <v>290963.74</v>
      </c>
      <c r="H886" s="27">
        <v>392084.26</v>
      </c>
      <c r="I886" s="27">
        <v>560901.43999999994</v>
      </c>
      <c r="J886" s="27">
        <v>535734.37</v>
      </c>
      <c r="K886" s="27">
        <v>602050.54</v>
      </c>
      <c r="L886" s="27">
        <v>833583.63</v>
      </c>
      <c r="M886" s="27">
        <v>818667.54</v>
      </c>
      <c r="N886" s="27">
        <v>807520.2</v>
      </c>
      <c r="O886" s="27">
        <v>994004.46</v>
      </c>
      <c r="P886" s="27">
        <v>1173020.47</v>
      </c>
      <c r="Q886" s="27">
        <v>931704.21</v>
      </c>
      <c r="R886" s="27">
        <v>704017.42</v>
      </c>
      <c r="S886" s="27">
        <v>633867.14</v>
      </c>
      <c r="T886" s="27">
        <v>485540.28</v>
      </c>
      <c r="U886" s="27">
        <v>514025.4</v>
      </c>
      <c r="V886" s="27">
        <v>374243.7</v>
      </c>
      <c r="W886" s="27">
        <v>487498.6</v>
      </c>
      <c r="X886" s="27">
        <v>361290.77</v>
      </c>
      <c r="Y886" s="28">
        <v>366565.85</v>
      </c>
    </row>
    <row r="887" spans="1:25" x14ac:dyDescent="0.25">
      <c r="A887" s="24" t="s">
        <v>1033</v>
      </c>
      <c r="B887" s="3" t="s">
        <v>2096</v>
      </c>
      <c r="C887" s="27">
        <v>181003.57</v>
      </c>
      <c r="D887" s="27">
        <v>106213.81</v>
      </c>
      <c r="E887" s="27">
        <v>133157.22</v>
      </c>
      <c r="F887" s="27">
        <v>175667.66</v>
      </c>
      <c r="G887" s="27">
        <v>187535.42</v>
      </c>
      <c r="H887" s="27">
        <v>219783.86</v>
      </c>
      <c r="I887" s="27">
        <v>349395.75</v>
      </c>
      <c r="J887" s="27">
        <v>484043.98</v>
      </c>
      <c r="K887" s="27">
        <v>373848.78</v>
      </c>
      <c r="L887" s="27">
        <v>396566.45</v>
      </c>
      <c r="M887" s="27">
        <v>459684.32</v>
      </c>
      <c r="N887" s="27">
        <v>471907.2</v>
      </c>
      <c r="O887" s="27">
        <v>662601.68000000005</v>
      </c>
      <c r="P887" s="27">
        <v>542123.26</v>
      </c>
      <c r="Q887" s="27">
        <v>507199.86</v>
      </c>
      <c r="R887" s="27">
        <v>514056.63</v>
      </c>
      <c r="S887" s="27">
        <v>421706.42</v>
      </c>
      <c r="T887" s="27">
        <v>495319.53</v>
      </c>
      <c r="U887" s="27">
        <v>462976.96</v>
      </c>
      <c r="V887" s="27">
        <v>377200.33</v>
      </c>
      <c r="W887" s="27">
        <v>480776.18</v>
      </c>
      <c r="X887" s="27">
        <v>628360.15</v>
      </c>
      <c r="Y887" s="28">
        <v>617035.62</v>
      </c>
    </row>
    <row r="888" spans="1:25" x14ac:dyDescent="0.25">
      <c r="A888" s="24" t="s">
        <v>1034</v>
      </c>
      <c r="B888" s="3" t="s">
        <v>2097</v>
      </c>
      <c r="C888" s="27">
        <v>132546.95000000001</v>
      </c>
      <c r="D888" s="27">
        <v>67645.08</v>
      </c>
      <c r="E888" s="27">
        <v>167475.59</v>
      </c>
      <c r="F888" s="27">
        <v>160915.6</v>
      </c>
      <c r="G888" s="27">
        <v>189134</v>
      </c>
      <c r="H888" s="27">
        <v>220996.29</v>
      </c>
      <c r="I888" s="27">
        <v>194377.37</v>
      </c>
      <c r="J888" s="27">
        <v>303165.78999999998</v>
      </c>
      <c r="K888" s="27">
        <v>235519.06</v>
      </c>
      <c r="L888" s="27">
        <v>334976.73</v>
      </c>
      <c r="M888" s="27">
        <v>280109.98</v>
      </c>
      <c r="N888" s="27">
        <v>318710.46999999997</v>
      </c>
      <c r="O888" s="27">
        <v>414753.26</v>
      </c>
      <c r="P888" s="27">
        <v>335924.2</v>
      </c>
      <c r="Q888" s="27">
        <v>353248.1</v>
      </c>
      <c r="R888" s="27">
        <v>318632.98</v>
      </c>
      <c r="S888" s="27">
        <v>574496.87</v>
      </c>
      <c r="T888" s="27">
        <v>519076.89</v>
      </c>
      <c r="U888" s="27">
        <v>683194.8</v>
      </c>
      <c r="V888" s="27">
        <v>622133.12</v>
      </c>
      <c r="W888" s="27">
        <v>450244.8</v>
      </c>
      <c r="X888" s="27">
        <v>863022.42</v>
      </c>
      <c r="Y888" s="28">
        <v>960243.91</v>
      </c>
    </row>
    <row r="889" spans="1:25" x14ac:dyDescent="0.25">
      <c r="A889" s="24" t="s">
        <v>1035</v>
      </c>
      <c r="B889" s="3" t="s">
        <v>2548</v>
      </c>
      <c r="C889" s="27">
        <v>2381680.7200000002</v>
      </c>
      <c r="D889" s="27">
        <v>1247693.17</v>
      </c>
      <c r="E889" s="27">
        <v>1037114.26</v>
      </c>
      <c r="F889" s="27">
        <v>1633182.9</v>
      </c>
      <c r="G889" s="27">
        <v>1783937.81</v>
      </c>
      <c r="H889" s="27">
        <v>2123712.64</v>
      </c>
      <c r="I889" s="27">
        <v>3151949.52</v>
      </c>
      <c r="J889" s="27">
        <v>3801493.25</v>
      </c>
      <c r="K889" s="27">
        <v>2684059.5</v>
      </c>
      <c r="L889" s="27">
        <v>3585337.58</v>
      </c>
      <c r="M889" s="27">
        <v>3951162.51</v>
      </c>
      <c r="N889" s="27">
        <v>4124371.66</v>
      </c>
      <c r="O889" s="27">
        <v>4288346.37</v>
      </c>
      <c r="P889" s="27">
        <v>4561140.03</v>
      </c>
      <c r="Q889" s="27">
        <v>4023710.78</v>
      </c>
      <c r="R889" s="27">
        <v>4221141.71</v>
      </c>
      <c r="S889" s="27">
        <v>4485690.76</v>
      </c>
      <c r="T889" s="27">
        <v>4176963.04</v>
      </c>
      <c r="U889" s="27">
        <v>3709923.13</v>
      </c>
      <c r="V889" s="27">
        <v>3711853.52</v>
      </c>
      <c r="W889" s="27">
        <v>4528458.3499999996</v>
      </c>
      <c r="X889" s="27">
        <v>4903647.34</v>
      </c>
      <c r="Y889" s="28">
        <v>4044616.31</v>
      </c>
    </row>
    <row r="890" spans="1:25" x14ac:dyDescent="0.25">
      <c r="A890" s="24" t="s">
        <v>1036</v>
      </c>
      <c r="B890" s="3" t="s">
        <v>2098</v>
      </c>
      <c r="C890" s="27">
        <v>224168.99</v>
      </c>
      <c r="D890" s="27">
        <v>98795.23</v>
      </c>
      <c r="E890" s="27">
        <v>56712.52</v>
      </c>
      <c r="F890" s="27">
        <v>95248.67</v>
      </c>
      <c r="G890" s="27">
        <v>155141.03</v>
      </c>
      <c r="H890" s="27">
        <v>140176.48000000001</v>
      </c>
      <c r="I890" s="27">
        <v>241596.39</v>
      </c>
      <c r="J890" s="27">
        <v>228165.56</v>
      </c>
      <c r="K890" s="27">
        <v>196125.6</v>
      </c>
      <c r="L890" s="27">
        <v>374025.01</v>
      </c>
      <c r="M890" s="27">
        <v>404595.64</v>
      </c>
      <c r="N890" s="27">
        <v>386605.74</v>
      </c>
      <c r="O890" s="27">
        <v>510588.79</v>
      </c>
      <c r="P890" s="27">
        <v>834975.54</v>
      </c>
      <c r="Q890" s="27">
        <v>778910.55</v>
      </c>
      <c r="R890" s="27">
        <v>548853.92000000004</v>
      </c>
      <c r="S890" s="27">
        <v>579390.76</v>
      </c>
      <c r="T890" s="27">
        <v>865747.19</v>
      </c>
      <c r="U890" s="27">
        <v>578929.80000000005</v>
      </c>
      <c r="V890" s="27">
        <v>655797.12</v>
      </c>
      <c r="W890" s="27">
        <v>756927.5</v>
      </c>
      <c r="X890" s="27">
        <v>758080.55</v>
      </c>
      <c r="Y890" s="28">
        <v>736483.92</v>
      </c>
    </row>
    <row r="891" spans="1:25" x14ac:dyDescent="0.25">
      <c r="A891" s="24" t="s">
        <v>1037</v>
      </c>
      <c r="B891" s="3" t="s">
        <v>100</v>
      </c>
      <c r="C891" s="27">
        <v>1730422.69</v>
      </c>
      <c r="D891" s="27">
        <v>1175153.5900000001</v>
      </c>
      <c r="E891" s="27">
        <v>169724.87</v>
      </c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8"/>
    </row>
    <row r="892" spans="1:25" x14ac:dyDescent="0.25">
      <c r="A892" s="24" t="s">
        <v>1038</v>
      </c>
      <c r="B892" s="3" t="s">
        <v>100</v>
      </c>
      <c r="C892" s="27">
        <v>467320.07</v>
      </c>
      <c r="D892" s="27">
        <v>492665.51</v>
      </c>
      <c r="E892" s="27">
        <v>229280.61</v>
      </c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8"/>
    </row>
    <row r="893" spans="1:25" x14ac:dyDescent="0.25">
      <c r="A893" s="24" t="s">
        <v>1039</v>
      </c>
      <c r="B893" s="3" t="s">
        <v>100</v>
      </c>
      <c r="C893" s="27">
        <v>94.5</v>
      </c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8"/>
    </row>
    <row r="894" spans="1:25" x14ac:dyDescent="0.25">
      <c r="A894" s="24" t="s">
        <v>1040</v>
      </c>
      <c r="B894" s="3" t="s">
        <v>100</v>
      </c>
      <c r="C894" s="27">
        <v>282.52</v>
      </c>
      <c r="D894" s="27">
        <v>100</v>
      </c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8"/>
    </row>
    <row r="895" spans="1:25" x14ac:dyDescent="0.25">
      <c r="A895" s="24" t="s">
        <v>1041</v>
      </c>
      <c r="B895" s="3" t="s">
        <v>100</v>
      </c>
      <c r="C895" s="27">
        <v>22581.88</v>
      </c>
      <c r="D895" s="27">
        <v>2503.1</v>
      </c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8"/>
    </row>
    <row r="896" spans="1:25" x14ac:dyDescent="0.25">
      <c r="A896" s="24" t="s">
        <v>1042</v>
      </c>
      <c r="B896" s="3" t="s">
        <v>100</v>
      </c>
      <c r="C896" s="27">
        <v>45915.82</v>
      </c>
      <c r="D896" s="27">
        <v>18287.5</v>
      </c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8"/>
    </row>
    <row r="897" spans="1:25" x14ac:dyDescent="0.25">
      <c r="A897" s="24" t="s">
        <v>1043</v>
      </c>
      <c r="B897" s="3" t="s">
        <v>100</v>
      </c>
      <c r="C897" s="27">
        <v>616.70000000000005</v>
      </c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8"/>
    </row>
    <row r="898" spans="1:25" x14ac:dyDescent="0.25">
      <c r="A898" s="24" t="s">
        <v>1044</v>
      </c>
      <c r="B898" s="3" t="s">
        <v>100</v>
      </c>
      <c r="C898" s="27">
        <v>651884.84</v>
      </c>
      <c r="D898" s="27">
        <v>456154.16</v>
      </c>
      <c r="E898" s="27">
        <v>19424</v>
      </c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8"/>
    </row>
    <row r="899" spans="1:25" x14ac:dyDescent="0.25">
      <c r="A899" s="24" t="s">
        <v>1045</v>
      </c>
      <c r="B899" s="3" t="s">
        <v>100</v>
      </c>
      <c r="C899" s="27">
        <v>13838.18</v>
      </c>
      <c r="D899" s="27">
        <v>4980.1000000000004</v>
      </c>
      <c r="E899" s="27"/>
      <c r="F899" s="27">
        <v>40</v>
      </c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8"/>
    </row>
    <row r="900" spans="1:25" x14ac:dyDescent="0.25">
      <c r="A900" s="24" t="s">
        <v>1046</v>
      </c>
      <c r="B900" s="3" t="s">
        <v>100</v>
      </c>
      <c r="C900" s="27">
        <v>21358.28</v>
      </c>
      <c r="D900" s="27">
        <v>1360.48</v>
      </c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8"/>
    </row>
    <row r="901" spans="1:25" x14ac:dyDescent="0.25">
      <c r="A901" s="24" t="s">
        <v>1047</v>
      </c>
      <c r="B901" s="3" t="s">
        <v>100</v>
      </c>
      <c r="C901" s="27">
        <v>35465.800000000003</v>
      </c>
      <c r="D901" s="27">
        <v>14825.9</v>
      </c>
      <c r="E901" s="27">
        <v>18096.27</v>
      </c>
      <c r="F901" s="27">
        <v>16536.54</v>
      </c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8"/>
    </row>
    <row r="902" spans="1:25" x14ac:dyDescent="0.25">
      <c r="A902" s="24" t="s">
        <v>1048</v>
      </c>
      <c r="B902" s="3" t="s">
        <v>100</v>
      </c>
      <c r="C902" s="27">
        <v>4300.03</v>
      </c>
      <c r="D902" s="27">
        <v>526</v>
      </c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8"/>
    </row>
    <row r="903" spans="1:25" x14ac:dyDescent="0.25">
      <c r="A903" s="24" t="s">
        <v>1049</v>
      </c>
      <c r="B903" s="3" t="s">
        <v>100</v>
      </c>
      <c r="C903" s="27">
        <v>3602.98</v>
      </c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8"/>
    </row>
    <row r="904" spans="1:25" x14ac:dyDescent="0.25">
      <c r="A904" s="24" t="s">
        <v>1050</v>
      </c>
      <c r="B904" s="3" t="s">
        <v>100</v>
      </c>
      <c r="C904" s="27">
        <v>8493.77</v>
      </c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8"/>
    </row>
    <row r="905" spans="1:25" x14ac:dyDescent="0.25">
      <c r="A905" s="24" t="s">
        <v>1051</v>
      </c>
      <c r="B905" s="3" t="s">
        <v>100</v>
      </c>
      <c r="C905" s="27">
        <v>38800.22</v>
      </c>
      <c r="D905" s="27">
        <v>1680.73</v>
      </c>
      <c r="E905" s="27">
        <v>2247.58</v>
      </c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8"/>
    </row>
    <row r="906" spans="1:25" x14ac:dyDescent="0.25">
      <c r="A906" s="24" t="s">
        <v>1052</v>
      </c>
      <c r="B906" s="3" t="s">
        <v>100</v>
      </c>
      <c r="C906" s="27">
        <v>6844.02</v>
      </c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8"/>
    </row>
    <row r="907" spans="1:25" x14ac:dyDescent="0.25">
      <c r="A907" s="24" t="s">
        <v>1053</v>
      </c>
      <c r="B907" s="3" t="s">
        <v>100</v>
      </c>
      <c r="C907" s="27">
        <v>103293.42</v>
      </c>
      <c r="D907" s="27">
        <v>32823.64</v>
      </c>
      <c r="E907" s="27">
        <v>4364.13</v>
      </c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8"/>
    </row>
    <row r="908" spans="1:25" x14ac:dyDescent="0.25">
      <c r="A908" s="24" t="s">
        <v>1054</v>
      </c>
      <c r="B908" s="3" t="s">
        <v>100</v>
      </c>
      <c r="C908" s="27">
        <v>24575.66</v>
      </c>
      <c r="D908" s="27">
        <v>6160.88</v>
      </c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8"/>
    </row>
    <row r="909" spans="1:25" x14ac:dyDescent="0.25">
      <c r="A909" s="24" t="s">
        <v>1055</v>
      </c>
      <c r="B909" s="3" t="s">
        <v>100</v>
      </c>
      <c r="C909" s="27">
        <v>7135.45</v>
      </c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8"/>
    </row>
    <row r="910" spans="1:25" x14ac:dyDescent="0.25">
      <c r="A910" s="24" t="s">
        <v>1056</v>
      </c>
      <c r="B910" s="3" t="s">
        <v>100</v>
      </c>
      <c r="C910" s="27">
        <v>581912.07999999996</v>
      </c>
      <c r="D910" s="27">
        <v>343257.64</v>
      </c>
      <c r="E910" s="27">
        <v>134009.31</v>
      </c>
      <c r="F910" s="27">
        <v>31653.49</v>
      </c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8"/>
    </row>
    <row r="911" spans="1:25" x14ac:dyDescent="0.25">
      <c r="A911" s="24" t="s">
        <v>1057</v>
      </c>
      <c r="B911" s="3" t="s">
        <v>2549</v>
      </c>
      <c r="C911" s="27">
        <v>35946.15</v>
      </c>
      <c r="D911" s="27">
        <v>22699.81</v>
      </c>
      <c r="E911" s="27">
        <v>21021.35</v>
      </c>
      <c r="F911" s="27">
        <v>20628.07</v>
      </c>
      <c r="G911" s="27">
        <v>16792.150000000001</v>
      </c>
      <c r="H911" s="27">
        <v>23219.11</v>
      </c>
      <c r="I911" s="27">
        <v>35599.33</v>
      </c>
      <c r="J911" s="27">
        <v>34068.71</v>
      </c>
      <c r="K911" s="27">
        <v>42532.4</v>
      </c>
      <c r="L911" s="27">
        <v>65756.210000000006</v>
      </c>
      <c r="M911" s="27">
        <v>28584.66</v>
      </c>
      <c r="N911" s="27">
        <v>40208.83</v>
      </c>
      <c r="O911" s="27">
        <v>91964.83</v>
      </c>
      <c r="P911" s="27">
        <v>86658.57</v>
      </c>
      <c r="Q911" s="27">
        <v>58458.49</v>
      </c>
      <c r="R911" s="27">
        <v>56887.07</v>
      </c>
      <c r="S911" s="27">
        <v>37508.879999999997</v>
      </c>
      <c r="T911" s="27">
        <v>45487.98</v>
      </c>
      <c r="U911" s="27">
        <v>56538.33</v>
      </c>
      <c r="V911" s="27">
        <v>21814.22</v>
      </c>
      <c r="W911" s="27">
        <v>51041.279999999999</v>
      </c>
      <c r="X911" s="27">
        <v>22895.49</v>
      </c>
      <c r="Y911" s="28">
        <v>36456.71</v>
      </c>
    </row>
    <row r="912" spans="1:25" x14ac:dyDescent="0.25">
      <c r="A912" s="24" t="s">
        <v>1058</v>
      </c>
      <c r="B912" s="3" t="s">
        <v>2099</v>
      </c>
      <c r="C912" s="27">
        <v>465935.24</v>
      </c>
      <c r="D912" s="27">
        <v>258923.26</v>
      </c>
      <c r="E912" s="27">
        <v>149442.89000000001</v>
      </c>
      <c r="F912" s="27">
        <v>38878.35</v>
      </c>
      <c r="G912" s="27"/>
      <c r="H912" s="27"/>
      <c r="I912" s="27">
        <v>4104</v>
      </c>
      <c r="J912" s="27">
        <v>23144</v>
      </c>
      <c r="K912" s="27"/>
      <c r="L912" s="27">
        <v>43372</v>
      </c>
      <c r="M912" s="27">
        <v>18947.849999999999</v>
      </c>
      <c r="N912" s="27">
        <v>40915.699999999997</v>
      </c>
      <c r="O912" s="27">
        <v>18360</v>
      </c>
      <c r="P912" s="27">
        <v>24991.17</v>
      </c>
      <c r="Q912" s="27">
        <v>71891.070000000007</v>
      </c>
      <c r="R912" s="27">
        <v>134265.19</v>
      </c>
      <c r="S912" s="27">
        <v>54468.56</v>
      </c>
      <c r="T912" s="27">
        <v>46884</v>
      </c>
      <c r="U912" s="27">
        <v>39500</v>
      </c>
      <c r="V912" s="27">
        <v>31810.7</v>
      </c>
      <c r="W912" s="27">
        <v>80862.11</v>
      </c>
      <c r="X912" s="27">
        <v>51389.41</v>
      </c>
      <c r="Y912" s="28">
        <v>47738.15</v>
      </c>
    </row>
    <row r="913" spans="1:25" x14ac:dyDescent="0.25">
      <c r="A913" s="24" t="s">
        <v>1059</v>
      </c>
      <c r="B913" s="3" t="s">
        <v>2100</v>
      </c>
      <c r="C913" s="27">
        <v>172302.58</v>
      </c>
      <c r="D913" s="27">
        <v>85720.68</v>
      </c>
      <c r="E913" s="27">
        <v>18625.12</v>
      </c>
      <c r="F913" s="27">
        <v>6595.05</v>
      </c>
      <c r="G913" s="27">
        <v>8856.67</v>
      </c>
      <c r="H913" s="27">
        <v>10189.540000000001</v>
      </c>
      <c r="I913" s="27">
        <v>26420.11</v>
      </c>
      <c r="J913" s="27">
        <v>44776.23</v>
      </c>
      <c r="K913" s="27">
        <v>11815.29</v>
      </c>
      <c r="L913" s="27">
        <v>106243.5</v>
      </c>
      <c r="M913" s="27">
        <v>59442.36</v>
      </c>
      <c r="N913" s="27">
        <v>54123.35</v>
      </c>
      <c r="O913" s="27">
        <v>36628.370000000003</v>
      </c>
      <c r="P913" s="27">
        <v>279555.44</v>
      </c>
      <c r="Q913" s="27">
        <v>85870.66</v>
      </c>
      <c r="R913" s="27">
        <v>144170.10999999999</v>
      </c>
      <c r="S913" s="27">
        <v>93122.07</v>
      </c>
      <c r="T913" s="27">
        <v>68363.11</v>
      </c>
      <c r="U913" s="27">
        <v>144906.26999999999</v>
      </c>
      <c r="V913" s="27">
        <v>8947.51</v>
      </c>
      <c r="W913" s="27">
        <v>32420.080000000002</v>
      </c>
      <c r="X913" s="27">
        <v>178796.01</v>
      </c>
      <c r="Y913" s="28">
        <v>102794.38</v>
      </c>
    </row>
    <row r="914" spans="1:25" x14ac:dyDescent="0.25">
      <c r="A914" s="24" t="s">
        <v>1060</v>
      </c>
      <c r="B914" s="3" t="s">
        <v>2101</v>
      </c>
      <c r="C914" s="27">
        <v>55867.45</v>
      </c>
      <c r="D914" s="27">
        <v>21953.49</v>
      </c>
      <c r="E914" s="27">
        <v>86884.479999999996</v>
      </c>
      <c r="F914" s="27">
        <v>4260.7700000000004</v>
      </c>
      <c r="G914" s="27">
        <v>10103.89</v>
      </c>
      <c r="H914" s="27">
        <v>7991.77</v>
      </c>
      <c r="I914" s="27">
        <v>5530.2</v>
      </c>
      <c r="J914" s="27">
        <v>3884.25</v>
      </c>
      <c r="K914" s="27">
        <v>20851.04</v>
      </c>
      <c r="L914" s="27">
        <v>3414.45</v>
      </c>
      <c r="M914" s="27">
        <v>11567.84</v>
      </c>
      <c r="N914" s="27">
        <v>25707.07</v>
      </c>
      <c r="O914" s="27">
        <v>16875.54</v>
      </c>
      <c r="P914" s="27">
        <v>19630.21</v>
      </c>
      <c r="Q914" s="27">
        <v>34616.370000000003</v>
      </c>
      <c r="R914" s="27">
        <v>51293.67</v>
      </c>
      <c r="S914" s="27">
        <v>38471.08</v>
      </c>
      <c r="T914" s="27">
        <v>30953.77</v>
      </c>
      <c r="U914" s="27">
        <v>19176.650000000001</v>
      </c>
      <c r="V914" s="27">
        <v>18486.71</v>
      </c>
      <c r="W914" s="27">
        <v>7303.38</v>
      </c>
      <c r="X914" s="27">
        <v>13435.77</v>
      </c>
      <c r="Y914" s="28">
        <v>14168.07</v>
      </c>
    </row>
    <row r="915" spans="1:25" x14ac:dyDescent="0.25">
      <c r="A915" s="24" t="s">
        <v>1061</v>
      </c>
      <c r="B915" s="3" t="s">
        <v>2550</v>
      </c>
      <c r="C915" s="27"/>
      <c r="D915" s="27">
        <v>207.38</v>
      </c>
      <c r="E915" s="27">
        <v>121.76</v>
      </c>
      <c r="F915" s="27"/>
      <c r="G915" s="27">
        <v>1552.99</v>
      </c>
      <c r="H915" s="27"/>
      <c r="I915" s="27"/>
      <c r="J915" s="27"/>
      <c r="K915" s="27"/>
      <c r="L915" s="27">
        <v>322.02999999999997</v>
      </c>
      <c r="M915" s="27"/>
      <c r="N915" s="27">
        <v>101</v>
      </c>
      <c r="O915" s="27"/>
      <c r="P915" s="27"/>
      <c r="Q915" s="27">
        <v>2573.7600000000002</v>
      </c>
      <c r="R915" s="27">
        <v>1968.72</v>
      </c>
      <c r="S915" s="27">
        <v>312.08</v>
      </c>
      <c r="T915" s="27">
        <v>1296</v>
      </c>
      <c r="U915" s="27">
        <v>240.94</v>
      </c>
      <c r="V915" s="27">
        <v>4513.76</v>
      </c>
      <c r="W915" s="27"/>
      <c r="X915" s="27"/>
      <c r="Y915" s="28"/>
    </row>
    <row r="916" spans="1:25" x14ac:dyDescent="0.25">
      <c r="A916" s="24" t="s">
        <v>1062</v>
      </c>
      <c r="B916" s="3" t="s">
        <v>2551</v>
      </c>
      <c r="C916" s="27">
        <v>88584.41</v>
      </c>
      <c r="D916" s="27">
        <v>46217.72</v>
      </c>
      <c r="E916" s="27">
        <v>56632.83</v>
      </c>
      <c r="F916" s="27">
        <v>90891.58</v>
      </c>
      <c r="G916" s="27">
        <v>87955.57</v>
      </c>
      <c r="H916" s="27">
        <v>51452.47</v>
      </c>
      <c r="I916" s="27">
        <v>46528.37</v>
      </c>
      <c r="J916" s="27">
        <v>87791.66</v>
      </c>
      <c r="K916" s="27">
        <v>51049.25</v>
      </c>
      <c r="L916" s="27">
        <v>221477.31</v>
      </c>
      <c r="M916" s="27">
        <v>287151.99</v>
      </c>
      <c r="N916" s="27">
        <v>291549.37</v>
      </c>
      <c r="O916" s="27">
        <v>592711.24</v>
      </c>
      <c r="P916" s="27">
        <v>194649.23</v>
      </c>
      <c r="Q916" s="27">
        <v>146004.97</v>
      </c>
      <c r="R916" s="27">
        <v>226776</v>
      </c>
      <c r="S916" s="27">
        <v>365183.78</v>
      </c>
      <c r="T916" s="27">
        <v>263448.93</v>
      </c>
      <c r="U916" s="27">
        <v>249966.39</v>
      </c>
      <c r="V916" s="27">
        <v>244193.67</v>
      </c>
      <c r="W916" s="27">
        <v>361732.99</v>
      </c>
      <c r="X916" s="27">
        <v>363576.91</v>
      </c>
      <c r="Y916" s="28">
        <v>333768.84999999998</v>
      </c>
    </row>
    <row r="917" spans="1:25" x14ac:dyDescent="0.25">
      <c r="A917" s="24" t="s">
        <v>1063</v>
      </c>
      <c r="B917" s="3" t="s">
        <v>2102</v>
      </c>
      <c r="C917" s="27"/>
      <c r="D917" s="27"/>
      <c r="E917" s="27"/>
      <c r="F917" s="27"/>
      <c r="G917" s="27"/>
      <c r="H917" s="27">
        <v>263.5</v>
      </c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>
        <v>42.99</v>
      </c>
      <c r="U917" s="27"/>
      <c r="V917" s="27"/>
      <c r="W917" s="27">
        <v>22.75</v>
      </c>
      <c r="X917" s="27">
        <v>1465.2</v>
      </c>
      <c r="Y917" s="28"/>
    </row>
    <row r="918" spans="1:25" x14ac:dyDescent="0.25">
      <c r="A918" s="24" t="s">
        <v>1064</v>
      </c>
      <c r="B918" s="3" t="s">
        <v>2103</v>
      </c>
      <c r="C918" s="27">
        <v>103276.25</v>
      </c>
      <c r="D918" s="27">
        <v>29785.599999999999</v>
      </c>
      <c r="E918" s="27">
        <v>18172.599999999999</v>
      </c>
      <c r="F918" s="27">
        <v>3487.28</v>
      </c>
      <c r="G918" s="27"/>
      <c r="H918" s="27"/>
      <c r="I918" s="27"/>
      <c r="J918" s="27"/>
      <c r="K918" s="27"/>
      <c r="L918" s="27"/>
      <c r="M918" s="27">
        <v>1219.79</v>
      </c>
      <c r="N918" s="27">
        <v>2598.6</v>
      </c>
      <c r="O918" s="27">
        <v>3328.91</v>
      </c>
      <c r="P918" s="27"/>
      <c r="Q918" s="27">
        <v>6019.1</v>
      </c>
      <c r="R918" s="27">
        <v>1667.93</v>
      </c>
      <c r="S918" s="27">
        <v>2330.75</v>
      </c>
      <c r="T918" s="27">
        <v>2462.6</v>
      </c>
      <c r="U918" s="27">
        <v>8791.01</v>
      </c>
      <c r="V918" s="27">
        <v>18115.75</v>
      </c>
      <c r="W918" s="27">
        <v>1155.06</v>
      </c>
      <c r="X918" s="27">
        <v>843.95</v>
      </c>
      <c r="Y918" s="28">
        <v>4981.07</v>
      </c>
    </row>
    <row r="919" spans="1:25" x14ac:dyDescent="0.25">
      <c r="A919" s="24" t="s">
        <v>1065</v>
      </c>
      <c r="B919" s="3" t="s">
        <v>2104</v>
      </c>
      <c r="C919" s="27">
        <v>93890.35</v>
      </c>
      <c r="D919" s="27">
        <v>55362.45</v>
      </c>
      <c r="E919" s="27">
        <v>19738</v>
      </c>
      <c r="F919" s="27">
        <v>1196.01</v>
      </c>
      <c r="G919" s="27"/>
      <c r="H919" s="27">
        <v>2898.49</v>
      </c>
      <c r="I919" s="27"/>
      <c r="J919" s="27">
        <v>2553.75</v>
      </c>
      <c r="K919" s="27">
        <v>3485.18</v>
      </c>
      <c r="L919" s="27"/>
      <c r="M919" s="27">
        <v>370.7</v>
      </c>
      <c r="N919" s="27"/>
      <c r="O919" s="27"/>
      <c r="P919" s="27"/>
      <c r="Q919" s="27">
        <v>537.5</v>
      </c>
      <c r="R919" s="27"/>
      <c r="S919" s="27">
        <v>76.84</v>
      </c>
      <c r="T919" s="27">
        <v>735.01</v>
      </c>
      <c r="U919" s="27"/>
      <c r="V919" s="27"/>
      <c r="W919" s="27">
        <v>75.73</v>
      </c>
      <c r="X919" s="27">
        <v>2522.25</v>
      </c>
      <c r="Y919" s="28"/>
    </row>
    <row r="920" spans="1:25" x14ac:dyDescent="0.25">
      <c r="A920" s="24" t="s">
        <v>1066</v>
      </c>
      <c r="B920" s="3" t="s">
        <v>2105</v>
      </c>
      <c r="C920" s="27">
        <v>4294</v>
      </c>
      <c r="D920" s="27">
        <v>8880.85</v>
      </c>
      <c r="E920" s="27">
        <v>2350.61</v>
      </c>
      <c r="F920" s="27">
        <v>9352.6299999999992</v>
      </c>
      <c r="G920" s="27"/>
      <c r="H920" s="27">
        <v>113.85</v>
      </c>
      <c r="I920" s="27">
        <v>13036.91</v>
      </c>
      <c r="J920" s="27">
        <v>24467.77</v>
      </c>
      <c r="K920" s="27">
        <v>22015.05</v>
      </c>
      <c r="L920" s="27">
        <v>34190.93</v>
      </c>
      <c r="M920" s="27">
        <v>33810.480000000003</v>
      </c>
      <c r="N920" s="27">
        <v>141657.81</v>
      </c>
      <c r="O920" s="27">
        <v>102639.8</v>
      </c>
      <c r="P920" s="27">
        <v>50773.25</v>
      </c>
      <c r="Q920" s="27">
        <v>232498.49</v>
      </c>
      <c r="R920" s="27">
        <v>141832.59</v>
      </c>
      <c r="S920" s="27">
        <v>155841.24</v>
      </c>
      <c r="T920" s="27">
        <v>202232.18</v>
      </c>
      <c r="U920" s="27">
        <v>201755.66</v>
      </c>
      <c r="V920" s="27">
        <v>44145.26</v>
      </c>
      <c r="W920" s="27">
        <v>115770.85</v>
      </c>
      <c r="X920" s="27">
        <v>39715.879999999997</v>
      </c>
      <c r="Y920" s="28">
        <v>127065.22</v>
      </c>
    </row>
    <row r="921" spans="1:25" x14ac:dyDescent="0.25">
      <c r="A921" s="24" t="s">
        <v>1067</v>
      </c>
      <c r="B921" s="3" t="s">
        <v>2106</v>
      </c>
      <c r="C921" s="27"/>
      <c r="D921" s="27"/>
      <c r="E921" s="27"/>
      <c r="F921" s="27"/>
      <c r="G921" s="27"/>
      <c r="H921" s="27">
        <v>490.09</v>
      </c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>
        <v>122.17</v>
      </c>
      <c r="V921" s="27">
        <v>138.97999999999999</v>
      </c>
      <c r="W921" s="27"/>
      <c r="X921" s="27">
        <v>17371.009999999998</v>
      </c>
      <c r="Y921" s="28"/>
    </row>
    <row r="922" spans="1:25" x14ac:dyDescent="0.25">
      <c r="A922" s="24" t="s">
        <v>1068</v>
      </c>
      <c r="B922" s="3" t="s">
        <v>2107</v>
      </c>
      <c r="C922" s="27">
        <v>89775.86</v>
      </c>
      <c r="D922" s="27">
        <v>77942.02</v>
      </c>
      <c r="E922" s="27">
        <v>35070.559999999998</v>
      </c>
      <c r="F922" s="27">
        <v>989.5</v>
      </c>
      <c r="G922" s="27"/>
      <c r="H922" s="27"/>
      <c r="I922" s="27"/>
      <c r="J922" s="27"/>
      <c r="K922" s="27"/>
      <c r="L922" s="27"/>
      <c r="M922" s="27"/>
      <c r="N922" s="27"/>
      <c r="O922" s="27">
        <v>511.28</v>
      </c>
      <c r="P922" s="27"/>
      <c r="Q922" s="27"/>
      <c r="R922" s="27"/>
      <c r="S922" s="27"/>
      <c r="T922" s="27"/>
      <c r="U922" s="27"/>
      <c r="V922" s="27"/>
      <c r="W922" s="27"/>
      <c r="X922" s="27"/>
      <c r="Y922" s="28"/>
    </row>
    <row r="923" spans="1:25" x14ac:dyDescent="0.25">
      <c r="A923" s="24" t="s">
        <v>1069</v>
      </c>
      <c r="B923" s="3" t="s">
        <v>2108</v>
      </c>
      <c r="C923" s="27">
        <v>1388950.34</v>
      </c>
      <c r="D923" s="27">
        <v>442347.32</v>
      </c>
      <c r="E923" s="27">
        <v>527911.42000000004</v>
      </c>
      <c r="F923" s="27">
        <v>608869.02</v>
      </c>
      <c r="G923" s="27">
        <v>658134.66</v>
      </c>
      <c r="H923" s="27">
        <v>919535.76</v>
      </c>
      <c r="I923" s="27">
        <v>1131459.1399999999</v>
      </c>
      <c r="J923" s="27">
        <v>1466711.92</v>
      </c>
      <c r="K923" s="27">
        <v>1882575.11</v>
      </c>
      <c r="L923" s="27">
        <v>2024281.25</v>
      </c>
      <c r="M923" s="27">
        <v>2420606.0499999998</v>
      </c>
      <c r="N923" s="27">
        <v>2557752.0299999998</v>
      </c>
      <c r="O923" s="27">
        <v>2990536.53</v>
      </c>
      <c r="P923" s="27">
        <v>3393670.53</v>
      </c>
      <c r="Q923" s="27">
        <v>3419817.86</v>
      </c>
      <c r="R923" s="27">
        <v>3400471.41</v>
      </c>
      <c r="S923" s="27">
        <v>3464360.63</v>
      </c>
      <c r="T923" s="27">
        <v>4877876.13</v>
      </c>
      <c r="U923" s="27">
        <v>3706400.2</v>
      </c>
      <c r="V923" s="27">
        <v>2609820.62</v>
      </c>
      <c r="W923" s="27">
        <v>3429094.87</v>
      </c>
      <c r="X923" s="27">
        <v>3250088.96</v>
      </c>
      <c r="Y923" s="28">
        <v>3280462.13</v>
      </c>
    </row>
    <row r="924" spans="1:25" x14ac:dyDescent="0.25">
      <c r="A924" s="24" t="s">
        <v>1070</v>
      </c>
      <c r="B924" s="3" t="s">
        <v>2109</v>
      </c>
      <c r="C924" s="27">
        <v>94340.67</v>
      </c>
      <c r="D924" s="27">
        <v>28254.65</v>
      </c>
      <c r="E924" s="27">
        <v>7114.57</v>
      </c>
      <c r="F924" s="27">
        <v>27332.03</v>
      </c>
      <c r="G924" s="27">
        <v>48257.78</v>
      </c>
      <c r="H924" s="27">
        <v>34017.06</v>
      </c>
      <c r="I924" s="27">
        <v>18115.73</v>
      </c>
      <c r="J924" s="27">
        <v>95186.23</v>
      </c>
      <c r="K924" s="27">
        <v>15952.91</v>
      </c>
      <c r="L924" s="27">
        <v>69720.53</v>
      </c>
      <c r="M924" s="27">
        <v>79696.94</v>
      </c>
      <c r="N924" s="27">
        <v>29270.91</v>
      </c>
      <c r="O924" s="27">
        <v>48990.54</v>
      </c>
      <c r="P924" s="27">
        <v>40565.74</v>
      </c>
      <c r="Q924" s="27">
        <v>12276.98</v>
      </c>
      <c r="R924" s="27">
        <v>8782.11</v>
      </c>
      <c r="S924" s="27">
        <v>42754.67</v>
      </c>
      <c r="T924" s="27">
        <v>42651.38</v>
      </c>
      <c r="U924" s="27">
        <v>19836.28</v>
      </c>
      <c r="V924" s="27">
        <v>2940.3</v>
      </c>
      <c r="W924" s="27">
        <v>20185.490000000002</v>
      </c>
      <c r="X924" s="27">
        <v>7365.71</v>
      </c>
      <c r="Y924" s="28">
        <v>43289.7</v>
      </c>
    </row>
    <row r="925" spans="1:25" x14ac:dyDescent="0.25">
      <c r="A925" s="24" t="s">
        <v>1071</v>
      </c>
      <c r="B925" s="3" t="s">
        <v>2552</v>
      </c>
      <c r="C925" s="27">
        <v>9347.64</v>
      </c>
      <c r="D925" s="27">
        <v>1436.06</v>
      </c>
      <c r="E925" s="27">
        <v>5077.99</v>
      </c>
      <c r="F925" s="27">
        <v>38859.22</v>
      </c>
      <c r="G925" s="27">
        <v>20571.98</v>
      </c>
      <c r="H925" s="27">
        <v>59063.21</v>
      </c>
      <c r="I925" s="27">
        <v>92978.25</v>
      </c>
      <c r="J925" s="27">
        <v>93999.95</v>
      </c>
      <c r="K925" s="27">
        <v>2636.55</v>
      </c>
      <c r="L925" s="27">
        <v>59458.43</v>
      </c>
      <c r="M925" s="27">
        <v>57803.47</v>
      </c>
      <c r="N925" s="27">
        <v>131270.41</v>
      </c>
      <c r="O925" s="27">
        <v>150550.44</v>
      </c>
      <c r="P925" s="27">
        <v>132252.07</v>
      </c>
      <c r="Q925" s="27">
        <v>202643.59</v>
      </c>
      <c r="R925" s="27">
        <v>142909.98000000001</v>
      </c>
      <c r="S925" s="27">
        <v>186768.44</v>
      </c>
      <c r="T925" s="27">
        <v>232038.69</v>
      </c>
      <c r="U925" s="27">
        <v>161296.39000000001</v>
      </c>
      <c r="V925" s="27">
        <v>114815.14</v>
      </c>
      <c r="W925" s="27">
        <v>94218.09</v>
      </c>
      <c r="X925" s="27">
        <v>81748.84</v>
      </c>
      <c r="Y925" s="28">
        <v>182488.08</v>
      </c>
    </row>
    <row r="926" spans="1:25" x14ac:dyDescent="0.25">
      <c r="A926" s="24" t="s">
        <v>1072</v>
      </c>
      <c r="B926" s="3" t="s">
        <v>2110</v>
      </c>
      <c r="C926" s="27">
        <v>9185.81</v>
      </c>
      <c r="D926" s="27">
        <v>3598.65</v>
      </c>
      <c r="E926" s="27">
        <v>30529.11</v>
      </c>
      <c r="F926" s="27">
        <v>15914.29</v>
      </c>
      <c r="G926" s="27">
        <v>43341.88</v>
      </c>
      <c r="H926" s="27">
        <v>56673.84</v>
      </c>
      <c r="I926" s="27">
        <v>75047.460000000006</v>
      </c>
      <c r="J926" s="27">
        <v>104612.24</v>
      </c>
      <c r="K926" s="27">
        <v>54447</v>
      </c>
      <c r="L926" s="27">
        <v>47342.46</v>
      </c>
      <c r="M926" s="27">
        <v>51323.35</v>
      </c>
      <c r="N926" s="27">
        <v>63435.3</v>
      </c>
      <c r="O926" s="27">
        <v>40621.96</v>
      </c>
      <c r="P926" s="27">
        <v>31222.03</v>
      </c>
      <c r="Q926" s="27">
        <v>62642.15</v>
      </c>
      <c r="R926" s="27">
        <v>73333</v>
      </c>
      <c r="S926" s="27">
        <v>37989.46</v>
      </c>
      <c r="T926" s="27">
        <v>60885.29</v>
      </c>
      <c r="U926" s="27">
        <v>57676.41</v>
      </c>
      <c r="V926" s="27">
        <v>45116.12</v>
      </c>
      <c r="W926" s="27">
        <v>58303.66</v>
      </c>
      <c r="X926" s="27">
        <v>74720.03</v>
      </c>
      <c r="Y926" s="28">
        <v>96310.78</v>
      </c>
    </row>
    <row r="927" spans="1:25" x14ac:dyDescent="0.25">
      <c r="A927" s="24" t="s">
        <v>1073</v>
      </c>
      <c r="B927" s="3" t="s">
        <v>2111</v>
      </c>
      <c r="C927" s="27">
        <v>682341.05</v>
      </c>
      <c r="D927" s="27">
        <v>354398.27</v>
      </c>
      <c r="E927" s="27">
        <v>345036.82</v>
      </c>
      <c r="F927" s="27">
        <v>622902.09</v>
      </c>
      <c r="G927" s="27">
        <v>1028202.59</v>
      </c>
      <c r="H927" s="27">
        <v>1399463.36</v>
      </c>
      <c r="I927" s="27">
        <v>1666304.15</v>
      </c>
      <c r="J927" s="27">
        <v>2218878.86</v>
      </c>
      <c r="K927" s="27">
        <v>2351427</v>
      </c>
      <c r="L927" s="27">
        <v>3222572.96</v>
      </c>
      <c r="M927" s="27">
        <v>4650803.1100000003</v>
      </c>
      <c r="N927" s="27">
        <v>3784835.87</v>
      </c>
      <c r="O927" s="27">
        <v>4233412.62</v>
      </c>
      <c r="P927" s="27">
        <v>4020946.58</v>
      </c>
      <c r="Q927" s="27">
        <v>3484707.68</v>
      </c>
      <c r="R927" s="27">
        <v>3310206.6</v>
      </c>
      <c r="S927" s="27">
        <v>3728918.96</v>
      </c>
      <c r="T927" s="27">
        <v>3470361.07</v>
      </c>
      <c r="U927" s="27">
        <v>3257046.2</v>
      </c>
      <c r="V927" s="27">
        <v>2481865.48</v>
      </c>
      <c r="W927" s="27">
        <v>3193443.64</v>
      </c>
      <c r="X927" s="27">
        <v>5241457.18</v>
      </c>
      <c r="Y927" s="28">
        <v>4106092.54</v>
      </c>
    </row>
    <row r="928" spans="1:25" x14ac:dyDescent="0.25">
      <c r="A928" s="24" t="s">
        <v>1074</v>
      </c>
      <c r="B928" s="3" t="s">
        <v>2112</v>
      </c>
      <c r="C928" s="27"/>
      <c r="D928" s="27"/>
      <c r="E928" s="27">
        <v>126.93</v>
      </c>
      <c r="F928" s="27"/>
      <c r="G928" s="27"/>
      <c r="H928" s="27"/>
      <c r="I928" s="27">
        <v>48.01</v>
      </c>
      <c r="J928" s="27">
        <v>816.85</v>
      </c>
      <c r="K928" s="27">
        <v>18222.55</v>
      </c>
      <c r="L928" s="27">
        <v>591.91</v>
      </c>
      <c r="M928" s="27">
        <v>4665.74</v>
      </c>
      <c r="N928" s="27">
        <v>216.57</v>
      </c>
      <c r="O928" s="27">
        <v>32.64</v>
      </c>
      <c r="P928" s="27">
        <v>1333.96</v>
      </c>
      <c r="Q928" s="27">
        <v>871.89</v>
      </c>
      <c r="R928" s="27">
        <v>386.38</v>
      </c>
      <c r="S928" s="27"/>
      <c r="T928" s="27">
        <v>3000.27</v>
      </c>
      <c r="U928" s="27">
        <v>1680.21</v>
      </c>
      <c r="V928" s="27">
        <v>1041847.01</v>
      </c>
      <c r="W928" s="27">
        <v>1534386.27</v>
      </c>
      <c r="X928" s="27">
        <v>469834.56</v>
      </c>
      <c r="Y928" s="28">
        <v>81230.02</v>
      </c>
    </row>
    <row r="929" spans="1:25" x14ac:dyDescent="0.25">
      <c r="A929" s="24" t="s">
        <v>1075</v>
      </c>
      <c r="B929" s="3" t="s">
        <v>2113</v>
      </c>
      <c r="C929" s="27">
        <v>125737.58</v>
      </c>
      <c r="D929" s="27">
        <v>222213.04</v>
      </c>
      <c r="E929" s="27">
        <v>64467.11</v>
      </c>
      <c r="F929" s="27">
        <v>22846.86</v>
      </c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8"/>
    </row>
    <row r="930" spans="1:25" x14ac:dyDescent="0.25">
      <c r="A930" s="24" t="s">
        <v>1076</v>
      </c>
      <c r="B930" s="3" t="s">
        <v>2113</v>
      </c>
      <c r="C930" s="27">
        <v>16549.11</v>
      </c>
      <c r="D930" s="27">
        <v>8838.2900000000009</v>
      </c>
      <c r="E930" s="27">
        <v>22447.55</v>
      </c>
      <c r="F930" s="27">
        <v>159.91999999999999</v>
      </c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8"/>
    </row>
    <row r="931" spans="1:25" x14ac:dyDescent="0.25">
      <c r="A931" s="24" t="s">
        <v>1077</v>
      </c>
      <c r="B931" s="3" t="s">
        <v>2113</v>
      </c>
      <c r="C931" s="27">
        <v>334566.7</v>
      </c>
      <c r="D931" s="27">
        <v>442916.07</v>
      </c>
      <c r="E931" s="27">
        <v>301796.81</v>
      </c>
      <c r="F931" s="27">
        <v>189538.38</v>
      </c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8"/>
    </row>
    <row r="932" spans="1:25" x14ac:dyDescent="0.25">
      <c r="A932" s="24" t="s">
        <v>1078</v>
      </c>
      <c r="B932" s="3" t="s">
        <v>2113</v>
      </c>
      <c r="C932" s="27">
        <v>43691.31</v>
      </c>
      <c r="D932" s="27">
        <v>42288.85</v>
      </c>
      <c r="E932" s="27">
        <v>121944.21</v>
      </c>
      <c r="F932" s="27">
        <v>18770.07</v>
      </c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8"/>
    </row>
    <row r="933" spans="1:25" x14ac:dyDescent="0.25">
      <c r="A933" s="24" t="s">
        <v>1079</v>
      </c>
      <c r="B933" s="3" t="s">
        <v>2113</v>
      </c>
      <c r="C933" s="27">
        <v>249073.64</v>
      </c>
      <c r="D933" s="27">
        <v>87109.4</v>
      </c>
      <c r="E933" s="27">
        <v>128951.09</v>
      </c>
      <c r="F933" s="27">
        <v>121324.34</v>
      </c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8"/>
    </row>
    <row r="934" spans="1:25" x14ac:dyDescent="0.25">
      <c r="A934" s="24" t="s">
        <v>1080</v>
      </c>
      <c r="B934" s="3" t="s">
        <v>2113</v>
      </c>
      <c r="C934" s="27">
        <v>391510.37</v>
      </c>
      <c r="D934" s="27">
        <v>590497.63</v>
      </c>
      <c r="E934" s="27">
        <v>435292.44</v>
      </c>
      <c r="F934" s="27">
        <v>196459.39</v>
      </c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8"/>
    </row>
    <row r="935" spans="1:25" x14ac:dyDescent="0.25">
      <c r="A935" s="24" t="s">
        <v>1081</v>
      </c>
      <c r="B935" s="3" t="s">
        <v>2113</v>
      </c>
      <c r="C935" s="27">
        <v>1154810.98</v>
      </c>
      <c r="D935" s="27">
        <v>732834.05</v>
      </c>
      <c r="E935" s="27">
        <v>1127354.78</v>
      </c>
      <c r="F935" s="27">
        <v>656475.18999999994</v>
      </c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8"/>
    </row>
    <row r="936" spans="1:25" x14ac:dyDescent="0.25">
      <c r="A936" s="24" t="s">
        <v>1082</v>
      </c>
      <c r="B936" s="3" t="s">
        <v>2113</v>
      </c>
      <c r="C936" s="27"/>
      <c r="D936" s="27">
        <v>1148.28</v>
      </c>
      <c r="E936" s="27">
        <v>7910.87</v>
      </c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8"/>
    </row>
    <row r="937" spans="1:25" x14ac:dyDescent="0.25">
      <c r="A937" s="24" t="s">
        <v>1083</v>
      </c>
      <c r="B937" s="3" t="s">
        <v>2113</v>
      </c>
      <c r="C937" s="27">
        <v>177814.08</v>
      </c>
      <c r="D937" s="27">
        <v>135614.31</v>
      </c>
      <c r="E937" s="27">
        <v>146888.16</v>
      </c>
      <c r="F937" s="27">
        <v>49316.1</v>
      </c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8"/>
    </row>
    <row r="938" spans="1:25" x14ac:dyDescent="0.25">
      <c r="A938" s="24" t="s">
        <v>1084</v>
      </c>
      <c r="B938" s="3" t="s">
        <v>2113</v>
      </c>
      <c r="C938" s="27">
        <v>2635.91</v>
      </c>
      <c r="D938" s="27">
        <v>821.52</v>
      </c>
      <c r="E938" s="27">
        <v>1022.86</v>
      </c>
      <c r="F938" s="27">
        <v>675.43</v>
      </c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8"/>
    </row>
    <row r="939" spans="1:25" x14ac:dyDescent="0.25">
      <c r="A939" s="24" t="s">
        <v>1085</v>
      </c>
      <c r="B939" s="3" t="s">
        <v>2113</v>
      </c>
      <c r="C939" s="27">
        <v>15180</v>
      </c>
      <c r="D939" s="27">
        <v>120701.4</v>
      </c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8"/>
    </row>
    <row r="940" spans="1:25" x14ac:dyDescent="0.25">
      <c r="A940" s="24" t="s">
        <v>1086</v>
      </c>
      <c r="B940" s="3" t="s">
        <v>2553</v>
      </c>
      <c r="C940" s="27"/>
      <c r="D940" s="27">
        <v>4486.05</v>
      </c>
      <c r="E940" s="27"/>
      <c r="F940" s="27">
        <v>10706.8</v>
      </c>
      <c r="G940" s="27">
        <v>9062.9</v>
      </c>
      <c r="H940" s="27">
        <v>20614.7</v>
      </c>
      <c r="I940" s="27">
        <v>23359</v>
      </c>
      <c r="J940" s="27">
        <v>55070.8</v>
      </c>
      <c r="K940" s="27"/>
      <c r="L940" s="27">
        <v>17632.36</v>
      </c>
      <c r="M940" s="27">
        <v>58307.3</v>
      </c>
      <c r="N940" s="27">
        <v>2940418.73</v>
      </c>
      <c r="O940" s="27">
        <v>22445.7</v>
      </c>
      <c r="P940" s="27">
        <v>40852.36</v>
      </c>
      <c r="Q940" s="27">
        <v>13269.5</v>
      </c>
      <c r="R940" s="27">
        <v>12876.5</v>
      </c>
      <c r="S940" s="27">
        <v>14006.16</v>
      </c>
      <c r="T940" s="27">
        <v>15718.74</v>
      </c>
      <c r="U940" s="27">
        <v>13758</v>
      </c>
      <c r="V940" s="27"/>
      <c r="W940" s="27">
        <v>1466683.46</v>
      </c>
      <c r="X940" s="27">
        <v>640660.18999999994</v>
      </c>
      <c r="Y940" s="28">
        <v>17107.04</v>
      </c>
    </row>
    <row r="941" spans="1:25" x14ac:dyDescent="0.25">
      <c r="A941" s="24" t="s">
        <v>1087</v>
      </c>
      <c r="B941" s="3" t="s">
        <v>2114</v>
      </c>
      <c r="C941" s="27">
        <v>394073.83</v>
      </c>
      <c r="D941" s="27">
        <v>383604.78</v>
      </c>
      <c r="E941" s="27">
        <v>493631.58</v>
      </c>
      <c r="F941" s="27">
        <v>1085678</v>
      </c>
      <c r="G941" s="27">
        <v>1205349.82</v>
      </c>
      <c r="H941" s="27">
        <v>1018664.16</v>
      </c>
      <c r="I941" s="27">
        <v>2034519.23</v>
      </c>
      <c r="J941" s="27">
        <v>3314373.83</v>
      </c>
      <c r="K941" s="27">
        <v>1102003.74</v>
      </c>
      <c r="L941" s="27">
        <v>1653295.5</v>
      </c>
      <c r="M941" s="27">
        <v>2009971.34</v>
      </c>
      <c r="N941" s="27">
        <v>1426959.47</v>
      </c>
      <c r="O941" s="27">
        <v>1371487.62</v>
      </c>
      <c r="P941" s="27">
        <v>1545197.26</v>
      </c>
      <c r="Q941" s="27">
        <v>821898.19</v>
      </c>
      <c r="R941" s="27">
        <v>649740.41</v>
      </c>
      <c r="S941" s="27">
        <v>1183246.32</v>
      </c>
      <c r="T941" s="27">
        <v>983063.75</v>
      </c>
      <c r="U941" s="27">
        <v>1126835.76</v>
      </c>
      <c r="V941" s="27">
        <v>743003.72</v>
      </c>
      <c r="W941" s="27">
        <v>1796852.04</v>
      </c>
      <c r="X941" s="27">
        <v>2489408.73</v>
      </c>
      <c r="Y941" s="28">
        <v>1575252.33</v>
      </c>
    </row>
    <row r="942" spans="1:25" x14ac:dyDescent="0.25">
      <c r="A942" s="24" t="s">
        <v>1088</v>
      </c>
      <c r="B942" s="3" t="s">
        <v>2554</v>
      </c>
      <c r="C942" s="27"/>
      <c r="D942" s="27"/>
      <c r="E942" s="27">
        <v>26.63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8"/>
    </row>
    <row r="943" spans="1:25" x14ac:dyDescent="0.25">
      <c r="A943" s="24" t="s">
        <v>1089</v>
      </c>
      <c r="B943" s="3" t="s">
        <v>2115</v>
      </c>
      <c r="C943" s="27">
        <v>33294.699999999997</v>
      </c>
      <c r="D943" s="27">
        <v>42397.16</v>
      </c>
      <c r="E943" s="27">
        <v>82898.84</v>
      </c>
      <c r="F943" s="27">
        <v>418585.35</v>
      </c>
      <c r="G943" s="27">
        <v>1743996.79</v>
      </c>
      <c r="H943" s="27">
        <v>1664829.36</v>
      </c>
      <c r="I943" s="27">
        <v>1224662.96</v>
      </c>
      <c r="J943" s="27">
        <v>3682881.87</v>
      </c>
      <c r="K943" s="27">
        <v>177294.37</v>
      </c>
      <c r="L943" s="27">
        <v>98983.8</v>
      </c>
      <c r="M943" s="27">
        <v>107068.2</v>
      </c>
      <c r="N943" s="27">
        <v>302092.46999999997</v>
      </c>
      <c r="O943" s="27">
        <v>741439.41</v>
      </c>
      <c r="P943" s="27">
        <v>869104.05</v>
      </c>
      <c r="Q943" s="27">
        <v>381255.93</v>
      </c>
      <c r="R943" s="27">
        <v>189758.33</v>
      </c>
      <c r="S943" s="27">
        <v>255207.49</v>
      </c>
      <c r="T943" s="27">
        <v>239513.75</v>
      </c>
      <c r="U943" s="27">
        <v>696017.14</v>
      </c>
      <c r="V943" s="27">
        <v>472956.99</v>
      </c>
      <c r="W943" s="27">
        <v>728686.77</v>
      </c>
      <c r="X943" s="27">
        <v>3739455.01</v>
      </c>
      <c r="Y943" s="28">
        <v>811234.02</v>
      </c>
    </row>
    <row r="944" spans="1:25" x14ac:dyDescent="0.25">
      <c r="A944" s="24" t="s">
        <v>1090</v>
      </c>
      <c r="B944" s="3" t="s">
        <v>2555</v>
      </c>
      <c r="C944" s="27">
        <v>142359.72</v>
      </c>
      <c r="D944" s="27">
        <v>35683.620000000003</v>
      </c>
      <c r="E944" s="27">
        <v>38246.959999999999</v>
      </c>
      <c r="F944" s="27">
        <v>77220.66</v>
      </c>
      <c r="G944" s="27">
        <v>214696.64</v>
      </c>
      <c r="H944" s="27">
        <v>95823.69</v>
      </c>
      <c r="I944" s="27">
        <v>238359.19</v>
      </c>
      <c r="J944" s="27">
        <v>260085.67</v>
      </c>
      <c r="K944" s="27">
        <v>191650.62</v>
      </c>
      <c r="L944" s="27">
        <v>198365.98</v>
      </c>
      <c r="M944" s="27">
        <v>111167.78</v>
      </c>
      <c r="N944" s="27">
        <v>178137</v>
      </c>
      <c r="O944" s="27">
        <v>229722.16</v>
      </c>
      <c r="P944" s="27">
        <v>125608.47</v>
      </c>
      <c r="Q944" s="27">
        <v>148123.03</v>
      </c>
      <c r="R944" s="27">
        <v>145909.78</v>
      </c>
      <c r="S944" s="27">
        <v>177091.86</v>
      </c>
      <c r="T944" s="27">
        <v>178635.49</v>
      </c>
      <c r="U944" s="27">
        <v>189047.42</v>
      </c>
      <c r="V944" s="27">
        <v>138681.89000000001</v>
      </c>
      <c r="W944" s="27">
        <v>216541.6</v>
      </c>
      <c r="X944" s="27">
        <v>275321.5</v>
      </c>
      <c r="Y944" s="28">
        <v>334479.7</v>
      </c>
    </row>
    <row r="945" spans="1:25" x14ac:dyDescent="0.25">
      <c r="A945" s="24" t="s">
        <v>1091</v>
      </c>
      <c r="B945" s="3" t="s">
        <v>2556</v>
      </c>
      <c r="C945" s="27"/>
      <c r="D945" s="27">
        <v>125.57</v>
      </c>
      <c r="E945" s="27">
        <v>10884.92</v>
      </c>
      <c r="F945" s="27"/>
      <c r="G945" s="27">
        <v>919.31</v>
      </c>
      <c r="H945" s="27"/>
      <c r="I945" s="27"/>
      <c r="J945" s="27"/>
      <c r="K945" s="27">
        <v>8108.04</v>
      </c>
      <c r="L945" s="27"/>
      <c r="M945" s="27">
        <v>558.54</v>
      </c>
      <c r="N945" s="27">
        <v>287.02999999999997</v>
      </c>
      <c r="O945" s="27">
        <v>2166.31</v>
      </c>
      <c r="P945" s="27">
        <v>2218.11</v>
      </c>
      <c r="Q945" s="27">
        <v>527.15</v>
      </c>
      <c r="R945" s="27">
        <v>565.46</v>
      </c>
      <c r="S945" s="27">
        <v>285.79000000000002</v>
      </c>
      <c r="T945" s="27">
        <v>32.14</v>
      </c>
      <c r="U945" s="27">
        <v>1292.74</v>
      </c>
      <c r="V945" s="27">
        <v>456.13</v>
      </c>
      <c r="W945" s="27">
        <v>108.93</v>
      </c>
      <c r="X945" s="27">
        <v>27.99</v>
      </c>
      <c r="Y945" s="28"/>
    </row>
    <row r="946" spans="1:25" x14ac:dyDescent="0.25">
      <c r="A946" s="24" t="s">
        <v>1092</v>
      </c>
      <c r="B946" s="3" t="s">
        <v>2116</v>
      </c>
      <c r="C946" s="27">
        <v>683.73</v>
      </c>
      <c r="D946" s="27"/>
      <c r="E946" s="27">
        <v>5102.79</v>
      </c>
      <c r="F946" s="27">
        <v>536.30999999999995</v>
      </c>
      <c r="G946" s="27">
        <v>32977.800000000003</v>
      </c>
      <c r="H946" s="27">
        <v>7359645.21</v>
      </c>
      <c r="I946" s="27">
        <v>397067.04</v>
      </c>
      <c r="J946" s="27">
        <v>605064.80000000005</v>
      </c>
      <c r="K946" s="27">
        <v>1199127.95</v>
      </c>
      <c r="L946" s="27">
        <v>723709.36</v>
      </c>
      <c r="M946" s="27">
        <v>196.54</v>
      </c>
      <c r="N946" s="27">
        <v>1798.1</v>
      </c>
      <c r="O946" s="27">
        <v>1904.26</v>
      </c>
      <c r="P946" s="27">
        <v>50.85</v>
      </c>
      <c r="Q946" s="27">
        <v>252.09</v>
      </c>
      <c r="R946" s="27"/>
      <c r="S946" s="27"/>
      <c r="T946" s="27">
        <v>2121.79</v>
      </c>
      <c r="U946" s="27">
        <v>463.74</v>
      </c>
      <c r="V946" s="27">
        <v>7084.52</v>
      </c>
      <c r="W946" s="27">
        <v>3699170.97</v>
      </c>
      <c r="X946" s="27">
        <v>7511076.96</v>
      </c>
      <c r="Y946" s="28">
        <v>2982259.24</v>
      </c>
    </row>
    <row r="947" spans="1:25" x14ac:dyDescent="0.25">
      <c r="A947" s="24" t="s">
        <v>1093</v>
      </c>
      <c r="B947" s="3" t="s">
        <v>2557</v>
      </c>
      <c r="C947" s="27">
        <v>4555781.1900000004</v>
      </c>
      <c r="D947" s="27">
        <v>1691101.04</v>
      </c>
      <c r="E947" s="27">
        <v>3708343.78</v>
      </c>
      <c r="F947" s="27">
        <v>7593613.0499999998</v>
      </c>
      <c r="G947" s="27">
        <v>10739776.57</v>
      </c>
      <c r="H947" s="27">
        <v>10025955.33</v>
      </c>
      <c r="I947" s="27">
        <v>14356487.52</v>
      </c>
      <c r="J947" s="27">
        <v>22477037.460000001</v>
      </c>
      <c r="K947" s="27">
        <v>15007247.4</v>
      </c>
      <c r="L947" s="27">
        <v>15445031.66</v>
      </c>
      <c r="M947" s="27">
        <v>21025751.469999999</v>
      </c>
      <c r="N947" s="27">
        <v>20480568.289999999</v>
      </c>
      <c r="O947" s="27">
        <v>16888457.199999999</v>
      </c>
      <c r="P947" s="27">
        <v>13249853.140000001</v>
      </c>
      <c r="Q947" s="27">
        <v>8842072.3699999992</v>
      </c>
      <c r="R947" s="27">
        <v>5832335.29</v>
      </c>
      <c r="S947" s="27">
        <v>10300124.77</v>
      </c>
      <c r="T947" s="27">
        <v>8482794.5899999999</v>
      </c>
      <c r="U947" s="27">
        <v>6703983.8499999996</v>
      </c>
      <c r="V947" s="27">
        <v>6946776.4900000002</v>
      </c>
      <c r="W947" s="27">
        <v>14670629.539999999</v>
      </c>
      <c r="X947" s="27">
        <v>14057618.189999999</v>
      </c>
      <c r="Y947" s="28">
        <v>11891585.939999999</v>
      </c>
    </row>
    <row r="948" spans="1:25" x14ac:dyDescent="0.25">
      <c r="A948" s="24" t="s">
        <v>1094</v>
      </c>
      <c r="B948" s="3" t="s">
        <v>2558</v>
      </c>
      <c r="C948" s="27">
        <v>7533511.5800000001</v>
      </c>
      <c r="D948" s="27">
        <v>1871267.22</v>
      </c>
      <c r="E948" s="27">
        <v>2962994.81</v>
      </c>
      <c r="F948" s="27">
        <v>6221169.9199999999</v>
      </c>
      <c r="G948" s="27">
        <v>7970794.6900000004</v>
      </c>
      <c r="H948" s="27">
        <v>7474031.4100000001</v>
      </c>
      <c r="I948" s="27">
        <v>9139782.0999999996</v>
      </c>
      <c r="J948" s="27">
        <v>15983674.6</v>
      </c>
      <c r="K948" s="27">
        <v>6692646.5599999996</v>
      </c>
      <c r="L948" s="27">
        <v>8972327.8399999999</v>
      </c>
      <c r="M948" s="27">
        <v>10657443.289999999</v>
      </c>
      <c r="N948" s="27">
        <v>8997198.3200000003</v>
      </c>
      <c r="O948" s="27">
        <v>8067403.9900000002</v>
      </c>
      <c r="P948" s="27">
        <v>7581435.0800000001</v>
      </c>
      <c r="Q948" s="27">
        <v>4221742.3499999996</v>
      </c>
      <c r="R948" s="27">
        <v>3612231.95</v>
      </c>
      <c r="S948" s="27">
        <v>5172416.7699999996</v>
      </c>
      <c r="T948" s="27">
        <v>6272496.04</v>
      </c>
      <c r="U948" s="27">
        <v>3489521.88</v>
      </c>
      <c r="V948" s="27">
        <v>4707317.0599999996</v>
      </c>
      <c r="W948" s="27">
        <v>8697699.9900000002</v>
      </c>
      <c r="X948" s="27">
        <v>7659190.0800000001</v>
      </c>
      <c r="Y948" s="28">
        <v>5525290.5099999998</v>
      </c>
    </row>
    <row r="949" spans="1:25" x14ac:dyDescent="0.25">
      <c r="A949" s="24" t="s">
        <v>1095</v>
      </c>
      <c r="B949" s="3" t="s">
        <v>2117</v>
      </c>
      <c r="C949" s="27">
        <v>12720635.050000001</v>
      </c>
      <c r="D949" s="27">
        <v>8622065.3100000005</v>
      </c>
      <c r="E949" s="27">
        <v>11725513.35</v>
      </c>
      <c r="F949" s="27">
        <v>18716603.73</v>
      </c>
      <c r="G949" s="27">
        <v>24885976.949999999</v>
      </c>
      <c r="H949" s="27">
        <v>24693569.710000001</v>
      </c>
      <c r="I949" s="27">
        <v>31067814.260000002</v>
      </c>
      <c r="J949" s="27">
        <v>48970619.43</v>
      </c>
      <c r="K949" s="27">
        <v>25432702.649999999</v>
      </c>
      <c r="L949" s="27">
        <v>39123645.990000002</v>
      </c>
      <c r="M949" s="27">
        <v>50407005.340000004</v>
      </c>
      <c r="N949" s="27">
        <v>33788059.969999999</v>
      </c>
      <c r="O949" s="27">
        <v>48478239.210000001</v>
      </c>
      <c r="P949" s="27">
        <v>40165003.920000002</v>
      </c>
      <c r="Q949" s="27">
        <v>37433042.939999998</v>
      </c>
      <c r="R949" s="27">
        <v>26624743.309999999</v>
      </c>
      <c r="S949" s="27">
        <v>37700226.009999998</v>
      </c>
      <c r="T949" s="27">
        <v>37188439.359999999</v>
      </c>
      <c r="U949" s="27">
        <v>34945606.509999998</v>
      </c>
      <c r="V949" s="27">
        <v>33568442.57</v>
      </c>
      <c r="W949" s="27">
        <v>63456820.600000001</v>
      </c>
      <c r="X949" s="27">
        <v>68629141.609999999</v>
      </c>
      <c r="Y949" s="28">
        <v>43641580.289999999</v>
      </c>
    </row>
    <row r="950" spans="1:25" x14ac:dyDescent="0.25">
      <c r="A950" s="24" t="s">
        <v>1096</v>
      </c>
      <c r="B950" s="3" t="s">
        <v>2118</v>
      </c>
      <c r="C950" s="27">
        <v>548533.09</v>
      </c>
      <c r="D950" s="27">
        <v>275199.05</v>
      </c>
      <c r="E950" s="27">
        <v>420185.51</v>
      </c>
      <c r="F950" s="27">
        <v>881474.2</v>
      </c>
      <c r="G950" s="27">
        <v>1378452.15</v>
      </c>
      <c r="H950" s="27">
        <v>1270306.3500000001</v>
      </c>
      <c r="I950" s="27">
        <v>1621030.37</v>
      </c>
      <c r="J950" s="27">
        <v>1064593.6200000001</v>
      </c>
      <c r="K950" s="27">
        <v>317027.96000000002</v>
      </c>
      <c r="L950" s="27">
        <v>761309.13</v>
      </c>
      <c r="M950" s="27">
        <v>828979.68</v>
      </c>
      <c r="N950" s="27">
        <v>741883.05</v>
      </c>
      <c r="O950" s="27">
        <v>489994.77</v>
      </c>
      <c r="P950" s="27">
        <v>708563.41</v>
      </c>
      <c r="Q950" s="27">
        <v>400526.31</v>
      </c>
      <c r="R950" s="27">
        <v>384550.27</v>
      </c>
      <c r="S950" s="27">
        <v>403677.6</v>
      </c>
      <c r="T950" s="27">
        <v>358746.56</v>
      </c>
      <c r="U950" s="27">
        <v>402622.76</v>
      </c>
      <c r="V950" s="27">
        <v>377587.17</v>
      </c>
      <c r="W950" s="27">
        <v>597095.05000000005</v>
      </c>
      <c r="X950" s="27">
        <v>526396.43000000005</v>
      </c>
      <c r="Y950" s="28">
        <v>748858.15</v>
      </c>
    </row>
    <row r="951" spans="1:25" x14ac:dyDescent="0.25">
      <c r="A951" s="24" t="s">
        <v>1097</v>
      </c>
      <c r="B951" s="3" t="s">
        <v>2119</v>
      </c>
      <c r="C951" s="27">
        <v>1463416.74</v>
      </c>
      <c r="D951" s="27">
        <v>1748199.99</v>
      </c>
      <c r="E951" s="27">
        <v>2396464.5099999998</v>
      </c>
      <c r="F951" s="27">
        <v>4490385.46</v>
      </c>
      <c r="G951" s="27">
        <v>3782907.65</v>
      </c>
      <c r="H951" s="27">
        <v>6365373.7999999998</v>
      </c>
      <c r="I951" s="27">
        <v>5494931.71</v>
      </c>
      <c r="J951" s="27">
        <v>753629.13</v>
      </c>
      <c r="K951" s="27">
        <v>1336730.57</v>
      </c>
      <c r="L951" s="27">
        <v>1808868.67</v>
      </c>
      <c r="M951" s="27">
        <v>1102951.72</v>
      </c>
      <c r="N951" s="27">
        <v>1133514.29</v>
      </c>
      <c r="O951" s="27">
        <v>1077006.8999999999</v>
      </c>
      <c r="P951" s="27">
        <v>1527358.94</v>
      </c>
      <c r="Q951" s="27">
        <v>3227240.02</v>
      </c>
      <c r="R951" s="27">
        <v>3993811.29</v>
      </c>
      <c r="S951" s="27">
        <v>8714166.2599999998</v>
      </c>
      <c r="T951" s="27">
        <v>5304131.95</v>
      </c>
      <c r="U951" s="27">
        <v>3253851.44</v>
      </c>
      <c r="V951" s="27">
        <v>4269858.3099999996</v>
      </c>
      <c r="W951" s="27">
        <v>8688223.8300000001</v>
      </c>
      <c r="X951" s="27">
        <v>7858608.3799999999</v>
      </c>
      <c r="Y951" s="28">
        <v>5984869.21</v>
      </c>
    </row>
    <row r="952" spans="1:25" x14ac:dyDescent="0.25">
      <c r="A952" s="24" t="s">
        <v>1098</v>
      </c>
      <c r="B952" s="3" t="s">
        <v>2120</v>
      </c>
      <c r="C952" s="27">
        <v>2396388.42</v>
      </c>
      <c r="D952" s="27">
        <v>1145939.6100000001</v>
      </c>
      <c r="E952" s="27">
        <v>2089169.44</v>
      </c>
      <c r="F952" s="27">
        <v>5528936.8399999999</v>
      </c>
      <c r="G952" s="27">
        <v>6498203.0499999998</v>
      </c>
      <c r="H952" s="27">
        <v>7650289.6799999997</v>
      </c>
      <c r="I952" s="27">
        <v>8073785.46</v>
      </c>
      <c r="J952" s="27">
        <v>11715288.130000001</v>
      </c>
      <c r="K952" s="27">
        <v>6803399.7000000002</v>
      </c>
      <c r="L952" s="27">
        <v>7443136.1900000004</v>
      </c>
      <c r="M952" s="27">
        <v>10763415.699999999</v>
      </c>
      <c r="N952" s="27">
        <v>11947585.82</v>
      </c>
      <c r="O952" s="27">
        <v>9659191.6500000004</v>
      </c>
      <c r="P952" s="27">
        <v>7484012.8499999996</v>
      </c>
      <c r="Q952" s="27">
        <v>9451805.1400000006</v>
      </c>
      <c r="R952" s="27">
        <v>3727263.56</v>
      </c>
      <c r="S952" s="27">
        <v>5773573.5800000001</v>
      </c>
      <c r="T952" s="27">
        <v>3597159.76</v>
      </c>
      <c r="U952" s="27">
        <v>3922758.91</v>
      </c>
      <c r="V952" s="27">
        <v>7172722.2999999998</v>
      </c>
      <c r="W952" s="27">
        <v>14439924.08</v>
      </c>
      <c r="X952" s="27">
        <v>9804972.6199999992</v>
      </c>
      <c r="Y952" s="28">
        <v>6798538.9199999999</v>
      </c>
    </row>
    <row r="953" spans="1:25" x14ac:dyDescent="0.25">
      <c r="A953" s="24" t="s">
        <v>1099</v>
      </c>
      <c r="B953" s="3" t="s">
        <v>2121</v>
      </c>
      <c r="C953" s="27">
        <v>2159168.64</v>
      </c>
      <c r="D953" s="27">
        <v>1168798.4099999999</v>
      </c>
      <c r="E953" s="27">
        <v>667546.30000000005</v>
      </c>
      <c r="F953" s="27">
        <v>1179828.6499999999</v>
      </c>
      <c r="G953" s="27">
        <v>1982272.09</v>
      </c>
      <c r="H953" s="27">
        <v>6879342.04</v>
      </c>
      <c r="I953" s="27">
        <v>3067206.06</v>
      </c>
      <c r="J953" s="27">
        <v>11227759.17</v>
      </c>
      <c r="K953" s="27">
        <v>2572996.02</v>
      </c>
      <c r="L953" s="27">
        <v>4993635.58</v>
      </c>
      <c r="M953" s="27">
        <v>17697140.539999999</v>
      </c>
      <c r="N953" s="27">
        <v>12121857.609999999</v>
      </c>
      <c r="O953" s="27">
        <v>8039774.8200000003</v>
      </c>
      <c r="P953" s="27">
        <v>12262241.26</v>
      </c>
      <c r="Q953" s="27">
        <v>13907510.18</v>
      </c>
      <c r="R953" s="27">
        <v>5758014.4299999997</v>
      </c>
      <c r="S953" s="27">
        <v>6921065.9900000002</v>
      </c>
      <c r="T953" s="27">
        <v>10451933.609999999</v>
      </c>
      <c r="U953" s="27">
        <v>10025963.880000001</v>
      </c>
      <c r="V953" s="27">
        <v>12383775.09</v>
      </c>
      <c r="W953" s="27">
        <v>25459130.489999998</v>
      </c>
      <c r="X953" s="27">
        <v>16111180.65</v>
      </c>
      <c r="Y953" s="28">
        <v>12604048.710000001</v>
      </c>
    </row>
    <row r="954" spans="1:25" x14ac:dyDescent="0.25">
      <c r="A954" s="24" t="s">
        <v>1100</v>
      </c>
      <c r="B954" s="3" t="s">
        <v>2122</v>
      </c>
      <c r="C954" s="27">
        <v>202881.78</v>
      </c>
      <c r="D954" s="27">
        <v>132129.84</v>
      </c>
      <c r="E954" s="27">
        <v>112682.13</v>
      </c>
      <c r="F954" s="27">
        <v>364821.63</v>
      </c>
      <c r="G954" s="27">
        <v>331482.09000000003</v>
      </c>
      <c r="H954" s="27">
        <v>442404.19</v>
      </c>
      <c r="I954" s="27">
        <v>617760.71</v>
      </c>
      <c r="J954" s="27">
        <v>627112.94999999995</v>
      </c>
      <c r="K954" s="27">
        <v>300606.74</v>
      </c>
      <c r="L954" s="27">
        <v>621259.87</v>
      </c>
      <c r="M954" s="27">
        <v>749583.2</v>
      </c>
      <c r="N954" s="27">
        <v>668506.37</v>
      </c>
      <c r="O954" s="27">
        <v>801267.38</v>
      </c>
      <c r="P954" s="27">
        <v>874776.08</v>
      </c>
      <c r="Q954" s="27">
        <v>904713.25</v>
      </c>
      <c r="R954" s="27">
        <v>876411.95</v>
      </c>
      <c r="S954" s="27">
        <v>615611.5</v>
      </c>
      <c r="T954" s="27">
        <v>661754.57999999996</v>
      </c>
      <c r="U954" s="27">
        <v>488013.85</v>
      </c>
      <c r="V954" s="27">
        <v>427346.8</v>
      </c>
      <c r="W954" s="27">
        <v>849133.31</v>
      </c>
      <c r="X954" s="27">
        <v>713026.26</v>
      </c>
      <c r="Y954" s="28">
        <v>800952.07</v>
      </c>
    </row>
    <row r="955" spans="1:25" x14ac:dyDescent="0.25">
      <c r="A955" s="24" t="s">
        <v>1101</v>
      </c>
      <c r="B955" s="3" t="s">
        <v>2123</v>
      </c>
      <c r="C955" s="27">
        <v>3068287.55</v>
      </c>
      <c r="D955" s="27">
        <v>2193650.2799999998</v>
      </c>
      <c r="E955" s="27">
        <v>1906556.58</v>
      </c>
      <c r="F955" s="27">
        <v>4776063.51</v>
      </c>
      <c r="G955" s="27">
        <v>5458345.6900000004</v>
      </c>
      <c r="H955" s="27">
        <v>7739852</v>
      </c>
      <c r="I955" s="27">
        <v>10914743.75</v>
      </c>
      <c r="J955" s="27">
        <v>18341790.32</v>
      </c>
      <c r="K955" s="27">
        <v>7288113.7400000002</v>
      </c>
      <c r="L955" s="27">
        <v>14475869.689999999</v>
      </c>
      <c r="M955" s="27">
        <v>18209755.350000001</v>
      </c>
      <c r="N955" s="27">
        <v>18550713.100000001</v>
      </c>
      <c r="O955" s="27">
        <v>18776532.300000001</v>
      </c>
      <c r="P955" s="27">
        <v>16010413.57</v>
      </c>
      <c r="Q955" s="27">
        <v>9901100.4199999999</v>
      </c>
      <c r="R955" s="27">
        <v>8682492.1300000008</v>
      </c>
      <c r="S955" s="27">
        <v>8688737.1099999994</v>
      </c>
      <c r="T955" s="27">
        <v>11406450.23</v>
      </c>
      <c r="U955" s="27">
        <v>8662659.5399999991</v>
      </c>
      <c r="V955" s="27">
        <v>9771719.0399999991</v>
      </c>
      <c r="W955" s="27">
        <v>14848351.15</v>
      </c>
      <c r="X955" s="27">
        <v>18472642.010000002</v>
      </c>
      <c r="Y955" s="28">
        <v>17062739.260000002</v>
      </c>
    </row>
    <row r="956" spans="1:25" x14ac:dyDescent="0.25">
      <c r="A956" s="24" t="s">
        <v>1102</v>
      </c>
      <c r="B956" s="3" t="s">
        <v>2124</v>
      </c>
      <c r="C956" s="27">
        <v>2057181.21</v>
      </c>
      <c r="D956" s="27">
        <v>1737715.3</v>
      </c>
      <c r="E956" s="27">
        <v>2306115.17</v>
      </c>
      <c r="F956" s="27">
        <v>3357979.54</v>
      </c>
      <c r="G956" s="27">
        <v>5237179.32</v>
      </c>
      <c r="H956" s="27">
        <v>6754295.7199999997</v>
      </c>
      <c r="I956" s="27">
        <v>7599657.2199999997</v>
      </c>
      <c r="J956" s="27">
        <v>10727426.17</v>
      </c>
      <c r="K956" s="27">
        <v>7001284</v>
      </c>
      <c r="L956" s="27">
        <v>10643892.119999999</v>
      </c>
      <c r="M956" s="27">
        <v>15961201.380000001</v>
      </c>
      <c r="N956" s="27">
        <v>12231742.310000001</v>
      </c>
      <c r="O956" s="27">
        <v>11145799.640000001</v>
      </c>
      <c r="P956" s="27">
        <v>8256145.5099999998</v>
      </c>
      <c r="Q956" s="27">
        <v>6631460.3099999996</v>
      </c>
      <c r="R956" s="27">
        <v>5048349.96</v>
      </c>
      <c r="S956" s="27">
        <v>6090488.3799999999</v>
      </c>
      <c r="T956" s="27">
        <v>5306701.2300000004</v>
      </c>
      <c r="U956" s="27">
        <v>5952619.7999999998</v>
      </c>
      <c r="V956" s="27">
        <v>6253215.4100000001</v>
      </c>
      <c r="W956" s="27">
        <v>8883304.3599999994</v>
      </c>
      <c r="X956" s="27">
        <v>9960317.8499999996</v>
      </c>
      <c r="Y956" s="28">
        <v>9092320.5399999991</v>
      </c>
    </row>
    <row r="957" spans="1:25" x14ac:dyDescent="0.25">
      <c r="A957" s="24" t="s">
        <v>1103</v>
      </c>
      <c r="B957" s="3" t="s">
        <v>2559</v>
      </c>
      <c r="C957" s="27"/>
      <c r="D957" s="27"/>
      <c r="E957" s="27"/>
      <c r="F957" s="27"/>
      <c r="G957" s="27"/>
      <c r="H957" s="27">
        <v>716.41</v>
      </c>
      <c r="I957" s="27">
        <v>452.31</v>
      </c>
      <c r="J957" s="27">
        <v>711.35</v>
      </c>
      <c r="K957" s="27">
        <v>1506.58</v>
      </c>
      <c r="L957" s="27">
        <v>3849.77</v>
      </c>
      <c r="M957" s="27">
        <v>33.229999999999997</v>
      </c>
      <c r="N957" s="27">
        <v>36.53</v>
      </c>
      <c r="O957" s="27">
        <v>78.92</v>
      </c>
      <c r="P957" s="27">
        <v>843.12</v>
      </c>
      <c r="Q957" s="27"/>
      <c r="R957" s="27">
        <v>259.95</v>
      </c>
      <c r="S957" s="27"/>
      <c r="T957" s="27"/>
      <c r="U957" s="27">
        <v>143.19999999999999</v>
      </c>
      <c r="V957" s="27">
        <v>9.35</v>
      </c>
      <c r="W957" s="27">
        <v>408.48</v>
      </c>
      <c r="X957" s="27">
        <v>568.47</v>
      </c>
      <c r="Y957" s="28">
        <v>6423.16</v>
      </c>
    </row>
    <row r="958" spans="1:25" x14ac:dyDescent="0.25">
      <c r="A958" s="24" t="s">
        <v>1104</v>
      </c>
      <c r="B958" s="3" t="s">
        <v>2125</v>
      </c>
      <c r="C958" s="27">
        <v>5821120.2199999997</v>
      </c>
      <c r="D958" s="27">
        <v>4774284.6399999997</v>
      </c>
      <c r="E958" s="27">
        <v>4644145.4400000004</v>
      </c>
      <c r="F958" s="27">
        <v>12560020.82</v>
      </c>
      <c r="G958" s="27">
        <v>11341316.83</v>
      </c>
      <c r="H958" s="27">
        <v>20053399.350000001</v>
      </c>
      <c r="I958" s="27">
        <v>24476936.489999998</v>
      </c>
      <c r="J958" s="27">
        <v>32188285.41</v>
      </c>
      <c r="K958" s="27">
        <v>17504603.43</v>
      </c>
      <c r="L958" s="27">
        <v>23837231.27</v>
      </c>
      <c r="M958" s="27">
        <v>34155628.979999997</v>
      </c>
      <c r="N958" s="27">
        <v>47631313.689999998</v>
      </c>
      <c r="O958" s="27">
        <v>45334505.009999998</v>
      </c>
      <c r="P958" s="27">
        <v>41612840.950000003</v>
      </c>
      <c r="Q958" s="27">
        <v>26298920.780000001</v>
      </c>
      <c r="R958" s="27">
        <v>25296139.370000001</v>
      </c>
      <c r="S958" s="27">
        <v>31265845.949999999</v>
      </c>
      <c r="T958" s="27">
        <v>39830693.469999999</v>
      </c>
      <c r="U958" s="27">
        <v>27634667.760000002</v>
      </c>
      <c r="V958" s="27">
        <v>18165303.190000001</v>
      </c>
      <c r="W958" s="27">
        <v>44005665.909999996</v>
      </c>
      <c r="X958" s="27">
        <v>29704896.670000002</v>
      </c>
      <c r="Y958" s="28">
        <v>16784083.710000001</v>
      </c>
    </row>
    <row r="959" spans="1:25" x14ac:dyDescent="0.25">
      <c r="A959" s="24" t="s">
        <v>1105</v>
      </c>
      <c r="B959" s="3" t="s">
        <v>2126</v>
      </c>
      <c r="C959" s="27">
        <v>166983.14000000001</v>
      </c>
      <c r="D959" s="27">
        <v>128147.12</v>
      </c>
      <c r="E959" s="27">
        <v>81401.14</v>
      </c>
      <c r="F959" s="27">
        <v>110730.91</v>
      </c>
      <c r="G959" s="27">
        <v>310862.33</v>
      </c>
      <c r="H959" s="27">
        <v>203624.59</v>
      </c>
      <c r="I959" s="27">
        <v>353805.55</v>
      </c>
      <c r="J959" s="27">
        <v>369604.88</v>
      </c>
      <c r="K959" s="27">
        <v>226105.76</v>
      </c>
      <c r="L959" s="27">
        <v>534167.9</v>
      </c>
      <c r="M959" s="27">
        <v>1456225.44</v>
      </c>
      <c r="N959" s="27">
        <v>2979291.29</v>
      </c>
      <c r="O959" s="27">
        <v>4463839.18</v>
      </c>
      <c r="P959" s="27">
        <v>3092540.78</v>
      </c>
      <c r="Q959" s="27">
        <v>5185899.8499999996</v>
      </c>
      <c r="R959" s="27">
        <v>2440899.0299999998</v>
      </c>
      <c r="S959" s="27">
        <v>6949751.6399999997</v>
      </c>
      <c r="T959" s="27">
        <v>6203568.9900000002</v>
      </c>
      <c r="U959" s="27">
        <v>4167275</v>
      </c>
      <c r="V959" s="27">
        <v>1092062.8600000001</v>
      </c>
      <c r="W959" s="27">
        <v>567494.03</v>
      </c>
      <c r="X959" s="27">
        <v>1073770.43</v>
      </c>
      <c r="Y959" s="28">
        <v>512024.25</v>
      </c>
    </row>
    <row r="960" spans="1:25" x14ac:dyDescent="0.25">
      <c r="A960" s="24" t="s">
        <v>1106</v>
      </c>
      <c r="B960" s="3" t="s">
        <v>2127</v>
      </c>
      <c r="C960" s="27"/>
      <c r="D960" s="27"/>
      <c r="E960" s="27"/>
      <c r="F960" s="27"/>
      <c r="G960" s="27"/>
      <c r="H960" s="27"/>
      <c r="I960" s="27"/>
      <c r="J960" s="27">
        <v>63.88</v>
      </c>
      <c r="K960" s="27"/>
      <c r="L960" s="27"/>
      <c r="M960" s="27"/>
      <c r="N960" s="27"/>
      <c r="O960" s="27">
        <v>439.01</v>
      </c>
      <c r="P960" s="27"/>
      <c r="Q960" s="27"/>
      <c r="R960" s="27"/>
      <c r="S960" s="27"/>
      <c r="T960" s="27"/>
      <c r="U960" s="27"/>
      <c r="V960" s="27"/>
      <c r="W960" s="27"/>
      <c r="X960" s="27"/>
      <c r="Y960" s="28">
        <v>11776.53</v>
      </c>
    </row>
    <row r="961" spans="1:25" x14ac:dyDescent="0.25">
      <c r="A961" s="24" t="s">
        <v>1107</v>
      </c>
      <c r="B961" s="3" t="s">
        <v>2128</v>
      </c>
      <c r="C961" s="27">
        <v>170285.71</v>
      </c>
      <c r="D961" s="27">
        <v>166128.20000000001</v>
      </c>
      <c r="E961" s="27">
        <v>170729.83</v>
      </c>
      <c r="F961" s="27">
        <v>332402.17</v>
      </c>
      <c r="G961" s="27">
        <v>557856.92000000004</v>
      </c>
      <c r="H961" s="27">
        <v>827781.19</v>
      </c>
      <c r="I961" s="27">
        <v>1392213.71</v>
      </c>
      <c r="J961" s="27">
        <v>747484.34</v>
      </c>
      <c r="K961" s="27">
        <v>538589.93000000005</v>
      </c>
      <c r="L961" s="27">
        <v>463935.26</v>
      </c>
      <c r="M961" s="27">
        <v>539781.63</v>
      </c>
      <c r="N961" s="27">
        <v>678914.23</v>
      </c>
      <c r="O961" s="27">
        <v>709532.08</v>
      </c>
      <c r="P961" s="27">
        <v>622107.51</v>
      </c>
      <c r="Q961" s="27">
        <v>709839.49</v>
      </c>
      <c r="R961" s="27">
        <v>441856.33</v>
      </c>
      <c r="S961" s="27">
        <v>439342.4</v>
      </c>
      <c r="T961" s="27">
        <v>521708.68</v>
      </c>
      <c r="U961" s="27">
        <v>641165.92000000004</v>
      </c>
      <c r="V961" s="27">
        <v>585315.14</v>
      </c>
      <c r="W961" s="27">
        <v>1248560.3600000001</v>
      </c>
      <c r="X961" s="27">
        <v>1557838.09</v>
      </c>
      <c r="Y961" s="28">
        <v>724434.31</v>
      </c>
    </row>
    <row r="962" spans="1:25" x14ac:dyDescent="0.25">
      <c r="A962" s="24" t="s">
        <v>1108</v>
      </c>
      <c r="B962" s="3" t="s">
        <v>2129</v>
      </c>
      <c r="C962" s="27">
        <v>94770.69</v>
      </c>
      <c r="D962" s="27">
        <v>23096.639999999999</v>
      </c>
      <c r="E962" s="27">
        <v>42181.57</v>
      </c>
      <c r="F962" s="27">
        <v>70319.28</v>
      </c>
      <c r="G962" s="27">
        <v>100954.52</v>
      </c>
      <c r="H962" s="27">
        <v>103942.53</v>
      </c>
      <c r="I962" s="27">
        <v>142471.95000000001</v>
      </c>
      <c r="J962" s="27">
        <v>148478.41</v>
      </c>
      <c r="K962" s="27">
        <v>198291.38</v>
      </c>
      <c r="L962" s="27">
        <v>227097.39</v>
      </c>
      <c r="M962" s="27">
        <v>189407.84</v>
      </c>
      <c r="N962" s="27">
        <v>110020.77</v>
      </c>
      <c r="O962" s="27">
        <v>159788.25</v>
      </c>
      <c r="P962" s="27">
        <v>127076.86</v>
      </c>
      <c r="Q962" s="27">
        <v>112384.7</v>
      </c>
      <c r="R962" s="27">
        <v>98468.31</v>
      </c>
      <c r="S962" s="27">
        <v>88252.85</v>
      </c>
      <c r="T962" s="27">
        <v>110601.85</v>
      </c>
      <c r="U962" s="27">
        <v>173439.03</v>
      </c>
      <c r="V962" s="27">
        <v>167283.23000000001</v>
      </c>
      <c r="W962" s="27">
        <v>214642.5</v>
      </c>
      <c r="X962" s="27">
        <v>196747.74</v>
      </c>
      <c r="Y962" s="28">
        <v>316890.81</v>
      </c>
    </row>
    <row r="963" spans="1:25" x14ac:dyDescent="0.25">
      <c r="A963" s="24" t="s">
        <v>1109</v>
      </c>
      <c r="B963" s="3" t="s">
        <v>2560</v>
      </c>
      <c r="C963" s="27"/>
      <c r="D963" s="27"/>
      <c r="E963" s="27"/>
      <c r="F963" s="27"/>
      <c r="G963" s="27"/>
      <c r="H963" s="27">
        <v>837.7</v>
      </c>
      <c r="I963" s="27"/>
      <c r="J963" s="27"/>
      <c r="K963" s="27">
        <v>127395.69</v>
      </c>
      <c r="L963" s="27"/>
      <c r="M963" s="27">
        <v>3719.73</v>
      </c>
      <c r="N963" s="27">
        <v>1255.98</v>
      </c>
      <c r="O963" s="27">
        <v>31.99</v>
      </c>
      <c r="P963" s="27">
        <v>415.02</v>
      </c>
      <c r="Q963" s="27"/>
      <c r="R963" s="27">
        <v>596.67999999999995</v>
      </c>
      <c r="S963" s="27"/>
      <c r="T963" s="27"/>
      <c r="U963" s="27"/>
      <c r="V963" s="27">
        <v>39.979999999999997</v>
      </c>
      <c r="W963" s="27"/>
      <c r="X963" s="27"/>
      <c r="Y963" s="28">
        <v>13710.98</v>
      </c>
    </row>
    <row r="964" spans="1:25" x14ac:dyDescent="0.25">
      <c r="A964" s="24" t="s">
        <v>1110</v>
      </c>
      <c r="B964" s="3" t="s">
        <v>2130</v>
      </c>
      <c r="C964" s="27">
        <v>488389.97</v>
      </c>
      <c r="D964" s="27">
        <v>136989.16</v>
      </c>
      <c r="E964" s="27">
        <v>130968.38</v>
      </c>
      <c r="F964" s="27">
        <v>220575.16</v>
      </c>
      <c r="G964" s="27">
        <v>423551.52</v>
      </c>
      <c r="H964" s="27">
        <v>502873.43</v>
      </c>
      <c r="I964" s="27">
        <v>1817173.16</v>
      </c>
      <c r="J964" s="27">
        <v>327562.90999999997</v>
      </c>
      <c r="K964" s="27">
        <v>6430485.5</v>
      </c>
      <c r="L964" s="27">
        <v>37053.46</v>
      </c>
      <c r="M964" s="27">
        <v>74904.42</v>
      </c>
      <c r="N964" s="27">
        <v>230123.06</v>
      </c>
      <c r="O964" s="27">
        <v>280709.15999999997</v>
      </c>
      <c r="P964" s="27">
        <v>984181.99</v>
      </c>
      <c r="Q964" s="27">
        <v>710578.5</v>
      </c>
      <c r="R964" s="27">
        <v>387571.19</v>
      </c>
      <c r="S964" s="27">
        <v>579350.78</v>
      </c>
      <c r="T964" s="27">
        <v>470553.18</v>
      </c>
      <c r="U964" s="27">
        <v>458898.21</v>
      </c>
      <c r="V964" s="27">
        <v>328242.07</v>
      </c>
      <c r="W964" s="27">
        <v>1536654.23</v>
      </c>
      <c r="X964" s="27">
        <v>1860442.2</v>
      </c>
      <c r="Y964" s="28">
        <v>1109507.55</v>
      </c>
    </row>
    <row r="965" spans="1:25" x14ac:dyDescent="0.25">
      <c r="A965" s="24" t="s">
        <v>1111</v>
      </c>
      <c r="B965" s="3" t="s">
        <v>2131</v>
      </c>
      <c r="C965" s="27">
        <v>193269.36</v>
      </c>
      <c r="D965" s="27">
        <v>23051.41</v>
      </c>
      <c r="E965" s="27">
        <v>67537.42</v>
      </c>
      <c r="F965" s="27">
        <v>89986.86</v>
      </c>
      <c r="G965" s="27">
        <v>114742.54</v>
      </c>
      <c r="H965" s="27">
        <v>135796.31</v>
      </c>
      <c r="I965" s="27">
        <v>146314.74</v>
      </c>
      <c r="J965" s="27">
        <v>1540145.74</v>
      </c>
      <c r="K965" s="27">
        <v>920543.43</v>
      </c>
      <c r="L965" s="27">
        <v>736275.74</v>
      </c>
      <c r="M965" s="27">
        <v>551925.69999999995</v>
      </c>
      <c r="N965" s="27">
        <v>922026.41</v>
      </c>
      <c r="O965" s="27">
        <v>722202.8</v>
      </c>
      <c r="P965" s="27">
        <v>342701.47</v>
      </c>
      <c r="Q965" s="27">
        <v>369642.4</v>
      </c>
      <c r="R965" s="27">
        <v>296703.99</v>
      </c>
      <c r="S965" s="27">
        <v>179295.17</v>
      </c>
      <c r="T965" s="27">
        <v>160738.20000000001</v>
      </c>
      <c r="U965" s="27">
        <v>145332.06</v>
      </c>
      <c r="V965" s="27">
        <v>114640.18</v>
      </c>
      <c r="W965" s="27">
        <v>297970.15999999997</v>
      </c>
      <c r="X965" s="27">
        <v>662416.85</v>
      </c>
      <c r="Y965" s="28">
        <v>473245.86</v>
      </c>
    </row>
    <row r="966" spans="1:25" x14ac:dyDescent="0.25">
      <c r="A966" s="24" t="s">
        <v>1112</v>
      </c>
      <c r="B966" s="3" t="s">
        <v>2132</v>
      </c>
      <c r="C966" s="27"/>
      <c r="D966" s="27"/>
      <c r="E966" s="27"/>
      <c r="F966" s="27"/>
      <c r="G966" s="27"/>
      <c r="H966" s="27">
        <v>31824.89</v>
      </c>
      <c r="I966" s="27">
        <v>75780.38</v>
      </c>
      <c r="J966" s="27">
        <v>155381.10999999999</v>
      </c>
      <c r="K966" s="27">
        <v>925.85</v>
      </c>
      <c r="L966" s="27">
        <v>1271.6199999999999</v>
      </c>
      <c r="M966" s="27"/>
      <c r="N966" s="27">
        <v>939.01</v>
      </c>
      <c r="O966" s="27">
        <v>4758.3</v>
      </c>
      <c r="P966" s="27"/>
      <c r="Q966" s="27"/>
      <c r="R966" s="27"/>
      <c r="S966" s="27"/>
      <c r="T966" s="27"/>
      <c r="U966" s="27"/>
      <c r="V966" s="27">
        <v>69.75</v>
      </c>
      <c r="W966" s="27"/>
      <c r="X966" s="27"/>
      <c r="Y966" s="28"/>
    </row>
    <row r="967" spans="1:25" x14ac:dyDescent="0.25">
      <c r="A967" s="24" t="s">
        <v>1113</v>
      </c>
      <c r="B967" s="3" t="s">
        <v>2133</v>
      </c>
      <c r="C967" s="27">
        <v>269313.45</v>
      </c>
      <c r="D967" s="27">
        <v>112006.63</v>
      </c>
      <c r="E967" s="27">
        <v>360124.1</v>
      </c>
      <c r="F967" s="27">
        <v>392120.76</v>
      </c>
      <c r="G967" s="27">
        <v>1001000.49</v>
      </c>
      <c r="H967" s="27">
        <v>780669.64</v>
      </c>
      <c r="I967" s="27">
        <v>676835.73</v>
      </c>
      <c r="J967" s="27">
        <v>1415464.84</v>
      </c>
      <c r="K967" s="27">
        <v>539044.37</v>
      </c>
      <c r="L967" s="27">
        <v>1173640.07</v>
      </c>
      <c r="M967" s="27">
        <v>1120290.6100000001</v>
      </c>
      <c r="N967" s="27">
        <v>655539.64</v>
      </c>
      <c r="O967" s="27">
        <v>980185.92</v>
      </c>
      <c r="P967" s="27">
        <v>736010.46</v>
      </c>
      <c r="Q967" s="27">
        <v>1103324.8700000001</v>
      </c>
      <c r="R967" s="27">
        <v>791260.22</v>
      </c>
      <c r="S967" s="27">
        <v>571271.49</v>
      </c>
      <c r="T967" s="27">
        <v>424186.3</v>
      </c>
      <c r="U967" s="27">
        <v>537348.22</v>
      </c>
      <c r="V967" s="27">
        <v>629463.5</v>
      </c>
      <c r="W967" s="27">
        <v>762562.47</v>
      </c>
      <c r="X967" s="27">
        <v>443854.18</v>
      </c>
      <c r="Y967" s="28">
        <v>534717.67000000004</v>
      </c>
    </row>
    <row r="968" spans="1:25" x14ac:dyDescent="0.25">
      <c r="A968" s="24" t="s">
        <v>1114</v>
      </c>
      <c r="B968" s="3" t="s">
        <v>2134</v>
      </c>
      <c r="C968" s="27">
        <v>153417.46</v>
      </c>
      <c r="D968" s="27">
        <v>101782.01</v>
      </c>
      <c r="E968" s="27">
        <v>126630.58</v>
      </c>
      <c r="F968" s="27">
        <v>259227.72</v>
      </c>
      <c r="G968" s="27">
        <v>305061.90999999997</v>
      </c>
      <c r="H968" s="27">
        <v>330129.57</v>
      </c>
      <c r="I968" s="27">
        <v>363376.72</v>
      </c>
      <c r="J968" s="27">
        <v>603520.29</v>
      </c>
      <c r="K968" s="27">
        <v>354802.65</v>
      </c>
      <c r="L968" s="27">
        <v>534058.59</v>
      </c>
      <c r="M968" s="27">
        <v>562096.23</v>
      </c>
      <c r="N968" s="27">
        <v>497951.08</v>
      </c>
      <c r="O968" s="27">
        <v>616405.07999999996</v>
      </c>
      <c r="P968" s="27">
        <v>597055.64</v>
      </c>
      <c r="Q968" s="27">
        <v>429062.52</v>
      </c>
      <c r="R968" s="27">
        <v>289080.51</v>
      </c>
      <c r="S968" s="27">
        <v>289013.78999999998</v>
      </c>
      <c r="T968" s="27">
        <v>468639.8</v>
      </c>
      <c r="U968" s="27">
        <v>400482.34</v>
      </c>
      <c r="V968" s="27">
        <v>433238.64</v>
      </c>
      <c r="W968" s="27">
        <v>507825.24</v>
      </c>
      <c r="X968" s="27">
        <v>775026.93</v>
      </c>
      <c r="Y968" s="28">
        <v>378462.77</v>
      </c>
    </row>
    <row r="969" spans="1:25" x14ac:dyDescent="0.25">
      <c r="A969" s="24" t="s">
        <v>1115</v>
      </c>
      <c r="B969" s="3" t="s">
        <v>2135</v>
      </c>
      <c r="C969" s="27">
        <v>131286.01999999999</v>
      </c>
      <c r="D969" s="27"/>
      <c r="E969" s="27"/>
      <c r="F969" s="27">
        <v>1227884.26</v>
      </c>
      <c r="G969" s="27">
        <v>10098.1</v>
      </c>
      <c r="H969" s="27">
        <v>9051.1</v>
      </c>
      <c r="I969" s="27">
        <v>129178.86</v>
      </c>
      <c r="J969" s="27">
        <v>41617.39</v>
      </c>
      <c r="K969" s="27"/>
      <c r="L969" s="27">
        <v>65807.06</v>
      </c>
      <c r="M969" s="27">
        <v>513928.94</v>
      </c>
      <c r="N969" s="27">
        <v>63401.43</v>
      </c>
      <c r="O969" s="27">
        <v>78635.45</v>
      </c>
      <c r="P969" s="27">
        <v>246091.66</v>
      </c>
      <c r="Q969" s="27">
        <v>1174810.77</v>
      </c>
      <c r="R969" s="27">
        <v>163194.46</v>
      </c>
      <c r="S969" s="27">
        <v>694172.78</v>
      </c>
      <c r="T969" s="27">
        <v>205994.2</v>
      </c>
      <c r="U969" s="27">
        <v>1411.78</v>
      </c>
      <c r="V969" s="27">
        <v>861.89</v>
      </c>
      <c r="W969" s="27">
        <v>381879.67</v>
      </c>
      <c r="X969" s="27">
        <v>323.98</v>
      </c>
      <c r="Y969" s="28">
        <v>263.94</v>
      </c>
    </row>
    <row r="970" spans="1:25" x14ac:dyDescent="0.25">
      <c r="A970" s="24" t="s">
        <v>1116</v>
      </c>
      <c r="B970" s="3" t="s">
        <v>2136</v>
      </c>
      <c r="C970" s="27">
        <v>24252.37</v>
      </c>
      <c r="D970" s="27">
        <v>28036.48</v>
      </c>
      <c r="E970" s="27">
        <v>83375.740000000005</v>
      </c>
      <c r="F970" s="27">
        <v>25450.1</v>
      </c>
      <c r="G970" s="27">
        <v>60944.38</v>
      </c>
      <c r="H970" s="27">
        <v>63893.2</v>
      </c>
      <c r="I970" s="27">
        <v>142895.16</v>
      </c>
      <c r="J970" s="27">
        <v>222.72</v>
      </c>
      <c r="K970" s="27">
        <v>114730.36</v>
      </c>
      <c r="L970" s="27">
        <v>199274.54</v>
      </c>
      <c r="M970" s="27">
        <v>26486.83</v>
      </c>
      <c r="N970" s="27">
        <v>87955.64</v>
      </c>
      <c r="O970" s="27">
        <v>22566.04</v>
      </c>
      <c r="P970" s="27">
        <v>626.52</v>
      </c>
      <c r="Q970" s="27">
        <v>6547090.4000000004</v>
      </c>
      <c r="R970" s="27">
        <v>809719.69</v>
      </c>
      <c r="S970" s="27">
        <v>2319746.04</v>
      </c>
      <c r="T970" s="27">
        <v>5702174.6500000004</v>
      </c>
      <c r="U970" s="27">
        <v>47735.16</v>
      </c>
      <c r="V970" s="27">
        <v>54898397.560000002</v>
      </c>
      <c r="W970" s="27">
        <v>16107885.65</v>
      </c>
      <c r="X970" s="27">
        <v>11801514.109999999</v>
      </c>
      <c r="Y970" s="28">
        <v>1504178.79</v>
      </c>
    </row>
    <row r="971" spans="1:25" x14ac:dyDescent="0.25">
      <c r="A971" s="24" t="s">
        <v>1117</v>
      </c>
      <c r="B971" s="3" t="s">
        <v>2137</v>
      </c>
      <c r="C971" s="27">
        <v>1069078.42</v>
      </c>
      <c r="D971" s="27">
        <v>284133.49</v>
      </c>
      <c r="E971" s="27">
        <v>82511.899999999994</v>
      </c>
      <c r="F971" s="27">
        <v>161958.35</v>
      </c>
      <c r="G971" s="27">
        <v>942457.09</v>
      </c>
      <c r="H971" s="27">
        <v>627554</v>
      </c>
      <c r="I971" s="27">
        <v>122866.78</v>
      </c>
      <c r="J971" s="27">
        <v>9438502.8000000007</v>
      </c>
      <c r="K971" s="27">
        <v>5731972.7800000003</v>
      </c>
      <c r="L971" s="27">
        <v>1382863.94</v>
      </c>
      <c r="M971" s="27">
        <v>1716263.52</v>
      </c>
      <c r="N971" s="27">
        <v>1810322.88</v>
      </c>
      <c r="O971" s="27">
        <v>1262750.07</v>
      </c>
      <c r="P971" s="27">
        <v>2834046.87</v>
      </c>
      <c r="Q971" s="27">
        <v>504341.45</v>
      </c>
      <c r="R971" s="27">
        <v>840979.14</v>
      </c>
      <c r="S971" s="27">
        <v>202226.87</v>
      </c>
      <c r="T971" s="27">
        <v>2456955.4700000002</v>
      </c>
      <c r="U971" s="27">
        <v>673154.9</v>
      </c>
      <c r="V971" s="27">
        <v>147802.07999999999</v>
      </c>
      <c r="W971" s="27">
        <v>555531.24</v>
      </c>
      <c r="X971" s="27">
        <v>1463105.7</v>
      </c>
      <c r="Y971" s="28">
        <v>1451445.03</v>
      </c>
    </row>
    <row r="972" spans="1:25" x14ac:dyDescent="0.25">
      <c r="A972" s="24" t="s">
        <v>1118</v>
      </c>
      <c r="B972" s="3" t="s">
        <v>2138</v>
      </c>
      <c r="C972" s="27">
        <v>2961345.54</v>
      </c>
      <c r="D972" s="27">
        <v>4054719.13</v>
      </c>
      <c r="E972" s="27">
        <v>924834.25</v>
      </c>
      <c r="F972" s="27">
        <v>1511323.56</v>
      </c>
      <c r="G972" s="27">
        <v>1678190.9</v>
      </c>
      <c r="H972" s="27">
        <v>2834378.19</v>
      </c>
      <c r="I972" s="27">
        <v>2961343.78</v>
      </c>
      <c r="J972" s="27">
        <v>5117328.3899999997</v>
      </c>
      <c r="K972" s="27">
        <v>5535372.5099999998</v>
      </c>
      <c r="L972" s="27">
        <v>4130539.39</v>
      </c>
      <c r="M972" s="27">
        <v>10393348.050000001</v>
      </c>
      <c r="N972" s="27">
        <v>4203592.8899999997</v>
      </c>
      <c r="O972" s="27">
        <v>3826849.85</v>
      </c>
      <c r="P972" s="27">
        <v>4769623.7699999996</v>
      </c>
      <c r="Q972" s="27">
        <v>4130035.98</v>
      </c>
      <c r="R972" s="27">
        <v>4322598.79</v>
      </c>
      <c r="S972" s="27">
        <v>2553958.4700000002</v>
      </c>
      <c r="T972" s="27">
        <v>2487508.2599999998</v>
      </c>
      <c r="U972" s="27">
        <v>1573009.6</v>
      </c>
      <c r="V972" s="27">
        <v>1416843.52</v>
      </c>
      <c r="W972" s="27">
        <v>2790112.21</v>
      </c>
      <c r="X972" s="27">
        <v>3039717.67</v>
      </c>
      <c r="Y972" s="28">
        <v>3494046.16</v>
      </c>
    </row>
    <row r="973" spans="1:25" x14ac:dyDescent="0.25">
      <c r="A973" s="24" t="s">
        <v>1119</v>
      </c>
      <c r="B973" s="3" t="s">
        <v>2139</v>
      </c>
      <c r="C973" s="27">
        <v>13022725.460000001</v>
      </c>
      <c r="D973" s="27">
        <v>253195.94</v>
      </c>
      <c r="E973" s="27">
        <v>15308.56</v>
      </c>
      <c r="F973" s="27">
        <v>5894.77</v>
      </c>
      <c r="G973" s="27">
        <v>61531.96</v>
      </c>
      <c r="H973" s="27">
        <v>42958.19</v>
      </c>
      <c r="I973" s="27">
        <v>1684223.33</v>
      </c>
      <c r="J973" s="27">
        <v>176021.78</v>
      </c>
      <c r="K973" s="27">
        <v>176414.5</v>
      </c>
      <c r="L973" s="27">
        <v>236512.65</v>
      </c>
      <c r="M973" s="27">
        <v>80172.649999999994</v>
      </c>
      <c r="N973" s="27">
        <v>134660.71</v>
      </c>
      <c r="O973" s="27">
        <v>172268.58</v>
      </c>
      <c r="P973" s="27">
        <v>216588.21</v>
      </c>
      <c r="Q973" s="27">
        <v>104625.85</v>
      </c>
      <c r="R973" s="27">
        <v>12636124.859999999</v>
      </c>
      <c r="S973" s="27">
        <v>90386.96</v>
      </c>
      <c r="T973" s="27">
        <v>98399.76</v>
      </c>
      <c r="U973" s="27">
        <v>82448.3</v>
      </c>
      <c r="V973" s="27">
        <v>85191.38</v>
      </c>
      <c r="W973" s="27">
        <v>920934.97</v>
      </c>
      <c r="X973" s="27">
        <v>84952.48</v>
      </c>
      <c r="Y973" s="28">
        <v>45794.54</v>
      </c>
    </row>
    <row r="974" spans="1:25" x14ac:dyDescent="0.25">
      <c r="A974" s="24" t="s">
        <v>1120</v>
      </c>
      <c r="B974" s="3" t="s">
        <v>2140</v>
      </c>
      <c r="C974" s="27">
        <v>2148799.4500000002</v>
      </c>
      <c r="D974" s="27">
        <v>1615412.08</v>
      </c>
      <c r="E974" s="27">
        <v>1205153.8600000001</v>
      </c>
      <c r="F974" s="27">
        <v>2425908.9300000002</v>
      </c>
      <c r="G974" s="27">
        <v>3584909.56</v>
      </c>
      <c r="H974" s="27">
        <v>7740060.5700000003</v>
      </c>
      <c r="I974" s="27">
        <v>6040051.2000000002</v>
      </c>
      <c r="J974" s="27">
        <v>11159664.18</v>
      </c>
      <c r="K974" s="27">
        <v>8304139.9000000004</v>
      </c>
      <c r="L974" s="27">
        <v>12081399.939999999</v>
      </c>
      <c r="M974" s="27">
        <v>17577816.149999999</v>
      </c>
      <c r="N974" s="27">
        <v>16896420.219999999</v>
      </c>
      <c r="O974" s="27">
        <v>19933848.289999999</v>
      </c>
      <c r="P974" s="27">
        <v>19234716.109999999</v>
      </c>
      <c r="Q974" s="27">
        <v>21201810.93</v>
      </c>
      <c r="R974" s="27">
        <v>19653050.190000001</v>
      </c>
      <c r="S974" s="27">
        <v>26903982.199999999</v>
      </c>
      <c r="T974" s="27">
        <v>27020143.41</v>
      </c>
      <c r="U974" s="27">
        <v>22918179.68</v>
      </c>
      <c r="V974" s="27">
        <v>27467645.050000001</v>
      </c>
      <c r="W974" s="27">
        <v>42205635.829999998</v>
      </c>
      <c r="X974" s="27">
        <v>36591864.710000001</v>
      </c>
      <c r="Y974" s="28">
        <v>38469307.939999998</v>
      </c>
    </row>
    <row r="975" spans="1:25" x14ac:dyDescent="0.25">
      <c r="A975" s="24" t="s">
        <v>1121</v>
      </c>
      <c r="B975" s="3" t="s">
        <v>2141</v>
      </c>
      <c r="C975" s="27">
        <v>2162505.5099999998</v>
      </c>
      <c r="D975" s="27">
        <v>1898235.68</v>
      </c>
      <c r="E975" s="27">
        <v>1312038.08</v>
      </c>
      <c r="F975" s="27">
        <v>1536637.41</v>
      </c>
      <c r="G975" s="27">
        <v>2053473.55</v>
      </c>
      <c r="H975" s="27">
        <v>3517774.86</v>
      </c>
      <c r="I975" s="27">
        <v>2783472.75</v>
      </c>
      <c r="J975" s="27">
        <v>5509356.1299999999</v>
      </c>
      <c r="K975" s="27">
        <v>6354023.9699999997</v>
      </c>
      <c r="L975" s="27">
        <v>5121405.13</v>
      </c>
      <c r="M975" s="27">
        <v>10420111.199999999</v>
      </c>
      <c r="N975" s="27">
        <v>8322039.2199999997</v>
      </c>
      <c r="O975" s="27">
        <v>6131474.9400000004</v>
      </c>
      <c r="P975" s="27">
        <v>9523244.5800000001</v>
      </c>
      <c r="Q975" s="27">
        <v>6433343.9299999997</v>
      </c>
      <c r="R975" s="27">
        <v>7518055.8399999999</v>
      </c>
      <c r="S975" s="27">
        <v>6064344.2699999996</v>
      </c>
      <c r="T975" s="27">
        <v>6310221.7199999997</v>
      </c>
      <c r="U975" s="27">
        <v>5063190.62</v>
      </c>
      <c r="V975" s="27">
        <v>4158437.2</v>
      </c>
      <c r="W975" s="27">
        <v>7604060.6799999997</v>
      </c>
      <c r="X975" s="27">
        <v>7078397.4900000002</v>
      </c>
      <c r="Y975" s="28">
        <v>8343221.5700000003</v>
      </c>
    </row>
    <row r="976" spans="1:25" x14ac:dyDescent="0.25">
      <c r="A976" s="24" t="s">
        <v>1122</v>
      </c>
      <c r="B976" s="3" t="s">
        <v>2142</v>
      </c>
      <c r="C976" s="27">
        <v>5045882.18</v>
      </c>
      <c r="D976" s="27">
        <v>5222956.71</v>
      </c>
      <c r="E976" s="27">
        <v>3100753.23</v>
      </c>
      <c r="F976" s="27">
        <v>6292926.6900000004</v>
      </c>
      <c r="G976" s="27">
        <v>8834387.3000000007</v>
      </c>
      <c r="H976" s="27">
        <v>10164149.710000001</v>
      </c>
      <c r="I976" s="27">
        <v>9398535.1600000001</v>
      </c>
      <c r="J976" s="27">
        <v>20387474.120000001</v>
      </c>
      <c r="K976" s="27">
        <v>30391162.16</v>
      </c>
      <c r="L976" s="27">
        <v>21054005.039999999</v>
      </c>
      <c r="M976" s="27">
        <v>27452725.390000001</v>
      </c>
      <c r="N976" s="27">
        <v>39432786.68</v>
      </c>
      <c r="O976" s="27">
        <v>52494071.490000002</v>
      </c>
      <c r="P976" s="27">
        <v>50777693.960000001</v>
      </c>
      <c r="Q976" s="27">
        <v>50280245.490000002</v>
      </c>
      <c r="R976" s="27">
        <v>69541438.430000007</v>
      </c>
      <c r="S976" s="27">
        <v>25309724.460000001</v>
      </c>
      <c r="T976" s="27">
        <v>47039547.289999999</v>
      </c>
      <c r="U976" s="27">
        <v>48543548.439999998</v>
      </c>
      <c r="V976" s="27">
        <v>30276331.260000002</v>
      </c>
      <c r="W976" s="27">
        <v>39384181.810000002</v>
      </c>
      <c r="X976" s="27">
        <v>59732631.979999997</v>
      </c>
      <c r="Y976" s="28">
        <v>64805278.880000003</v>
      </c>
    </row>
    <row r="977" spans="1:25" x14ac:dyDescent="0.25">
      <c r="A977" s="24" t="s">
        <v>1123</v>
      </c>
      <c r="B977" s="3" t="s">
        <v>2143</v>
      </c>
      <c r="C977" s="27">
        <v>445609.32</v>
      </c>
      <c r="D977" s="27">
        <v>603466.27</v>
      </c>
      <c r="E977" s="27">
        <v>1119506.4099999999</v>
      </c>
      <c r="F977" s="27">
        <v>995481.75</v>
      </c>
      <c r="G977" s="27">
        <v>1535347.68</v>
      </c>
      <c r="H977" s="27">
        <v>677056.68</v>
      </c>
      <c r="I977" s="27">
        <v>604460.30000000005</v>
      </c>
      <c r="J977" s="27">
        <v>2329357.14</v>
      </c>
      <c r="K977" s="27">
        <v>7479840.9100000001</v>
      </c>
      <c r="L977" s="27">
        <v>10465593.880000001</v>
      </c>
      <c r="M977" s="27">
        <v>4858094.41</v>
      </c>
      <c r="N977" s="27">
        <v>3045826.23</v>
      </c>
      <c r="O977" s="27">
        <v>6904316.96</v>
      </c>
      <c r="P977" s="27">
        <v>5645171.0099999998</v>
      </c>
      <c r="Q977" s="27">
        <v>7638257.04</v>
      </c>
      <c r="R977" s="27">
        <v>3893877.8</v>
      </c>
      <c r="S977" s="27">
        <v>6724371.0300000003</v>
      </c>
      <c r="T977" s="27">
        <v>5772709.5599999996</v>
      </c>
      <c r="U977" s="27">
        <v>3703778.18</v>
      </c>
      <c r="V977" s="27">
        <v>3217610.11</v>
      </c>
      <c r="W977" s="27">
        <v>4650639.91</v>
      </c>
      <c r="X977" s="27">
        <v>5319658.47</v>
      </c>
      <c r="Y977" s="28">
        <v>8926982.3599999994</v>
      </c>
    </row>
    <row r="978" spans="1:25" x14ac:dyDescent="0.25">
      <c r="A978" s="24" t="s">
        <v>1124</v>
      </c>
      <c r="B978" s="3" t="s">
        <v>2144</v>
      </c>
      <c r="C978" s="27">
        <v>1120241.6599999999</v>
      </c>
      <c r="D978" s="27">
        <v>584255.01</v>
      </c>
      <c r="E978" s="27">
        <v>589035.09</v>
      </c>
      <c r="F978" s="27">
        <v>999329.35</v>
      </c>
      <c r="G978" s="27">
        <v>1406777.73</v>
      </c>
      <c r="H978" s="27">
        <v>1379085.68</v>
      </c>
      <c r="I978" s="27">
        <v>1580564.82</v>
      </c>
      <c r="J978" s="27">
        <v>2479935.2999999998</v>
      </c>
      <c r="K978" s="27">
        <v>2552394.15</v>
      </c>
      <c r="L978" s="27">
        <v>6673282.29</v>
      </c>
      <c r="M978" s="27">
        <v>7228367.0099999998</v>
      </c>
      <c r="N978" s="27">
        <v>7490956.3600000003</v>
      </c>
      <c r="O978" s="27">
        <v>6760221.2599999998</v>
      </c>
      <c r="P978" s="27">
        <v>6274617.0199999996</v>
      </c>
      <c r="Q978" s="27">
        <v>5170368.04</v>
      </c>
      <c r="R978" s="27">
        <v>4457829.72</v>
      </c>
      <c r="S978" s="27">
        <v>5384533.3799999999</v>
      </c>
      <c r="T978" s="27">
        <v>4623380.34</v>
      </c>
      <c r="U978" s="27">
        <v>3454296.99</v>
      </c>
      <c r="V978" s="27">
        <v>4170213.1</v>
      </c>
      <c r="W978" s="27">
        <v>5834719.2400000002</v>
      </c>
      <c r="X978" s="27">
        <v>8159296.9900000002</v>
      </c>
      <c r="Y978" s="28">
        <v>6935700.2300000004</v>
      </c>
    </row>
    <row r="979" spans="1:25" x14ac:dyDescent="0.25">
      <c r="A979" s="24" t="s">
        <v>1125</v>
      </c>
      <c r="B979" s="3" t="s">
        <v>2561</v>
      </c>
      <c r="C979" s="27">
        <v>2206734.31</v>
      </c>
      <c r="D979" s="27">
        <v>1124975.75</v>
      </c>
      <c r="E979" s="27">
        <v>775383.2</v>
      </c>
      <c r="F979" s="27">
        <v>483038.13</v>
      </c>
      <c r="G979" s="27">
        <v>804714.44</v>
      </c>
      <c r="H979" s="27">
        <v>868303.98</v>
      </c>
      <c r="I979" s="27">
        <v>1582694.29</v>
      </c>
      <c r="J979" s="27">
        <v>3826139.12</v>
      </c>
      <c r="K979" s="27">
        <v>3174115.11</v>
      </c>
      <c r="L979" s="27">
        <v>3764362.41</v>
      </c>
      <c r="M979" s="27">
        <v>6158446.8499999996</v>
      </c>
      <c r="N979" s="27">
        <v>5762553.0199999996</v>
      </c>
      <c r="O979" s="27">
        <v>4578011.1500000004</v>
      </c>
      <c r="P979" s="27">
        <v>5046945.9400000004</v>
      </c>
      <c r="Q979" s="27">
        <v>3735434.2</v>
      </c>
      <c r="R979" s="27">
        <v>4565671.2300000004</v>
      </c>
      <c r="S979" s="27">
        <v>3057497.61</v>
      </c>
      <c r="T979" s="27">
        <v>2692271.31</v>
      </c>
      <c r="U979" s="27">
        <v>2425423.0299999998</v>
      </c>
      <c r="V979" s="27">
        <v>2554710.85</v>
      </c>
      <c r="W979" s="27">
        <v>2407621.92</v>
      </c>
      <c r="X979" s="27">
        <v>4356758.63</v>
      </c>
      <c r="Y979" s="28">
        <v>3436412.21</v>
      </c>
    </row>
    <row r="980" spans="1:25" x14ac:dyDescent="0.25">
      <c r="A980" s="24" t="s">
        <v>1126</v>
      </c>
      <c r="B980" s="3" t="s">
        <v>2145</v>
      </c>
      <c r="C980" s="27">
        <v>726187.96</v>
      </c>
      <c r="D980" s="27">
        <v>612680.85</v>
      </c>
      <c r="E980" s="27">
        <v>508067.21</v>
      </c>
      <c r="F980" s="27">
        <v>576633.07999999996</v>
      </c>
      <c r="G980" s="27">
        <v>771197.69</v>
      </c>
      <c r="H980" s="27">
        <v>1479901.99</v>
      </c>
      <c r="I980" s="27">
        <v>1542885.45</v>
      </c>
      <c r="J980" s="27">
        <v>2116048.67</v>
      </c>
      <c r="K980" s="27">
        <v>1530791.43</v>
      </c>
      <c r="L980" s="27">
        <v>1798242.24</v>
      </c>
      <c r="M980" s="27">
        <v>1962765.51</v>
      </c>
      <c r="N980" s="27">
        <v>4428212.2</v>
      </c>
      <c r="O980" s="27">
        <v>2301883.44</v>
      </c>
      <c r="P980" s="27">
        <v>3984647.8</v>
      </c>
      <c r="Q980" s="27">
        <v>2578267.4900000002</v>
      </c>
      <c r="R980" s="27">
        <v>2684972.78</v>
      </c>
      <c r="S980" s="27">
        <v>1295800.82</v>
      </c>
      <c r="T980" s="27">
        <v>1705978.64</v>
      </c>
      <c r="U980" s="27">
        <v>1385143.92</v>
      </c>
      <c r="V980" s="27">
        <v>1801264.72</v>
      </c>
      <c r="W980" s="27">
        <v>2674792.92</v>
      </c>
      <c r="X980" s="27">
        <v>3257548.27</v>
      </c>
      <c r="Y980" s="28">
        <v>3552987.01</v>
      </c>
    </row>
    <row r="981" spans="1:25" x14ac:dyDescent="0.25">
      <c r="A981" s="24" t="s">
        <v>1127</v>
      </c>
      <c r="B981" s="3" t="s">
        <v>2562</v>
      </c>
      <c r="C981" s="27">
        <v>59808.92</v>
      </c>
      <c r="D981" s="27">
        <v>37886.46</v>
      </c>
      <c r="E981" s="27">
        <v>69864.27</v>
      </c>
      <c r="F981" s="27">
        <v>41622.870000000003</v>
      </c>
      <c r="G981" s="27">
        <v>70278.16</v>
      </c>
      <c r="H981" s="27">
        <v>57081.73</v>
      </c>
      <c r="I981" s="27">
        <v>22667.39</v>
      </c>
      <c r="J981" s="27">
        <v>104137.43</v>
      </c>
      <c r="K981" s="27">
        <v>100922.92</v>
      </c>
      <c r="L981" s="27">
        <v>193225.48</v>
      </c>
      <c r="M981" s="27">
        <v>278198.84999999998</v>
      </c>
      <c r="N981" s="27">
        <v>296397.05</v>
      </c>
      <c r="O981" s="27">
        <v>290366.92</v>
      </c>
      <c r="P981" s="27">
        <v>183686.71</v>
      </c>
      <c r="Q981" s="27">
        <v>149384.32000000001</v>
      </c>
      <c r="R981" s="27">
        <v>126072.5</v>
      </c>
      <c r="S981" s="27">
        <v>112578.72</v>
      </c>
      <c r="T981" s="27">
        <v>225140.3</v>
      </c>
      <c r="U981" s="27">
        <v>242648.98</v>
      </c>
      <c r="V981" s="27">
        <v>152528.68</v>
      </c>
      <c r="W981" s="27">
        <v>230917.79</v>
      </c>
      <c r="X981" s="27">
        <v>276445.92</v>
      </c>
      <c r="Y981" s="28">
        <v>202125.92</v>
      </c>
    </row>
    <row r="982" spans="1:25" x14ac:dyDescent="0.25">
      <c r="A982" s="24" t="s">
        <v>1128</v>
      </c>
      <c r="B982" s="3" t="s">
        <v>2146</v>
      </c>
      <c r="C982" s="27">
        <v>790861.78</v>
      </c>
      <c r="D982" s="27">
        <v>415616.54</v>
      </c>
      <c r="E982" s="27">
        <v>395559.34</v>
      </c>
      <c r="F982" s="27">
        <v>594923.28</v>
      </c>
      <c r="G982" s="27">
        <v>753513.24</v>
      </c>
      <c r="H982" s="27">
        <v>891383.15</v>
      </c>
      <c r="I982" s="27">
        <v>849889.92</v>
      </c>
      <c r="J982" s="27">
        <v>1896946.89</v>
      </c>
      <c r="K982" s="27">
        <v>1657259.98</v>
      </c>
      <c r="L982" s="27">
        <v>1919741.98</v>
      </c>
      <c r="M982" s="27">
        <v>3277861.16</v>
      </c>
      <c r="N982" s="27">
        <v>3646686.28</v>
      </c>
      <c r="O982" s="27">
        <v>3310750.86</v>
      </c>
      <c r="P982" s="27">
        <v>4317437.95</v>
      </c>
      <c r="Q982" s="27">
        <v>4327822.38</v>
      </c>
      <c r="R982" s="27">
        <v>3228515.37</v>
      </c>
      <c r="S982" s="27">
        <v>3887907.37</v>
      </c>
      <c r="T982" s="27">
        <v>5235420.38</v>
      </c>
      <c r="U982" s="27">
        <v>4942032.3600000003</v>
      </c>
      <c r="V982" s="27">
        <v>5437791.4199999999</v>
      </c>
      <c r="W982" s="27">
        <v>6755286.0199999996</v>
      </c>
      <c r="X982" s="27">
        <v>5786129.0099999998</v>
      </c>
      <c r="Y982" s="28">
        <v>6212675.46</v>
      </c>
    </row>
    <row r="983" spans="1:25" x14ac:dyDescent="0.25">
      <c r="A983" s="24" t="s">
        <v>1129</v>
      </c>
      <c r="B983" s="3" t="s">
        <v>2147</v>
      </c>
      <c r="C983" s="27">
        <v>922264.11</v>
      </c>
      <c r="D983" s="27">
        <v>578367.61</v>
      </c>
      <c r="E983" s="27">
        <v>724863.33</v>
      </c>
      <c r="F983" s="27">
        <v>1003142.42</v>
      </c>
      <c r="G983" s="27">
        <v>1528021.35</v>
      </c>
      <c r="H983" s="27">
        <v>1657748.53</v>
      </c>
      <c r="I983" s="27">
        <v>2025316.89</v>
      </c>
      <c r="J983" s="27">
        <v>2450499.5699999998</v>
      </c>
      <c r="K983" s="27">
        <v>2748387.94</v>
      </c>
      <c r="L983" s="27">
        <v>2590965.23</v>
      </c>
      <c r="M983" s="27">
        <v>3312471.87</v>
      </c>
      <c r="N983" s="27">
        <v>4128909.86</v>
      </c>
      <c r="O983" s="27">
        <v>4252772.92</v>
      </c>
      <c r="P983" s="27">
        <v>4510223.45</v>
      </c>
      <c r="Q983" s="27">
        <v>3781065.48</v>
      </c>
      <c r="R983" s="27">
        <v>2765368.58</v>
      </c>
      <c r="S983" s="27">
        <v>2868425.35</v>
      </c>
      <c r="T983" s="27">
        <v>2818638.98</v>
      </c>
      <c r="U983" s="27">
        <v>2680867.5099999998</v>
      </c>
      <c r="V983" s="27">
        <v>2719768.5</v>
      </c>
      <c r="W983" s="27">
        <v>2770016.14</v>
      </c>
      <c r="X983" s="27">
        <v>4413031.95</v>
      </c>
      <c r="Y983" s="28">
        <v>4089842.83</v>
      </c>
    </row>
    <row r="984" spans="1:25" x14ac:dyDescent="0.25">
      <c r="A984" s="24" t="s">
        <v>1130</v>
      </c>
      <c r="B984" s="3" t="s">
        <v>2148</v>
      </c>
      <c r="C984" s="27">
        <v>4032.61</v>
      </c>
      <c r="D984" s="27">
        <v>3267.75</v>
      </c>
      <c r="E984" s="27">
        <v>369.8</v>
      </c>
      <c r="F984" s="27">
        <v>1642.34</v>
      </c>
      <c r="G984" s="27">
        <v>2582.12</v>
      </c>
      <c r="H984" s="27">
        <v>3364.95</v>
      </c>
      <c r="I984" s="27">
        <v>919.31</v>
      </c>
      <c r="J984" s="27">
        <v>2870.9</v>
      </c>
      <c r="K984" s="27">
        <v>14344.73</v>
      </c>
      <c r="L984" s="27">
        <v>27700.53</v>
      </c>
      <c r="M984" s="27">
        <v>6822.02</v>
      </c>
      <c r="N984" s="27">
        <v>151095.5</v>
      </c>
      <c r="O984" s="27">
        <v>77175.929999999993</v>
      </c>
      <c r="P984" s="27">
        <v>308040.71999999997</v>
      </c>
      <c r="Q984" s="27">
        <v>44548.19</v>
      </c>
      <c r="R984" s="27">
        <v>46840.51</v>
      </c>
      <c r="S984" s="27">
        <v>55410.96</v>
      </c>
      <c r="T984" s="27">
        <v>11807.48</v>
      </c>
      <c r="U984" s="27">
        <v>9121</v>
      </c>
      <c r="V984" s="27">
        <v>42462.8</v>
      </c>
      <c r="W984" s="27">
        <v>37088.660000000003</v>
      </c>
      <c r="X984" s="27">
        <v>34002.71</v>
      </c>
      <c r="Y984" s="28">
        <v>26392.560000000001</v>
      </c>
    </row>
    <row r="985" spans="1:25" x14ac:dyDescent="0.25">
      <c r="A985" s="24" t="s">
        <v>1131</v>
      </c>
      <c r="B985" s="3" t="s">
        <v>2563</v>
      </c>
      <c r="C985" s="27">
        <v>846479.9</v>
      </c>
      <c r="D985" s="27">
        <v>577604.55000000005</v>
      </c>
      <c r="E985" s="27">
        <v>538412.82999999996</v>
      </c>
      <c r="F985" s="27">
        <v>868982.16</v>
      </c>
      <c r="G985" s="27">
        <v>948609.58</v>
      </c>
      <c r="H985" s="27">
        <v>1518702.67</v>
      </c>
      <c r="I985" s="27">
        <v>1760960.98</v>
      </c>
      <c r="J985" s="27">
        <v>2841829.06</v>
      </c>
      <c r="K985" s="27">
        <v>1968923.55</v>
      </c>
      <c r="L985" s="27">
        <v>2517542.96</v>
      </c>
      <c r="M985" s="27">
        <v>3217261.16</v>
      </c>
      <c r="N985" s="27">
        <v>3141286.78</v>
      </c>
      <c r="O985" s="27">
        <v>3497733.63</v>
      </c>
      <c r="P985" s="27">
        <v>3084853.51</v>
      </c>
      <c r="Q985" s="27">
        <v>2388767.9300000002</v>
      </c>
      <c r="R985" s="27">
        <v>1985992.09</v>
      </c>
      <c r="S985" s="27">
        <v>1880024.79</v>
      </c>
      <c r="T985" s="27">
        <v>2630702.12</v>
      </c>
      <c r="U985" s="27">
        <v>2733405.81</v>
      </c>
      <c r="V985" s="27">
        <v>2291997.12</v>
      </c>
      <c r="W985" s="27">
        <v>3163325.87</v>
      </c>
      <c r="X985" s="27">
        <v>3940947.02</v>
      </c>
      <c r="Y985" s="28">
        <v>3350567.11</v>
      </c>
    </row>
    <row r="986" spans="1:25" x14ac:dyDescent="0.25">
      <c r="A986" s="24" t="s">
        <v>1132</v>
      </c>
      <c r="B986" s="3" t="s">
        <v>2564</v>
      </c>
      <c r="C986" s="27">
        <v>3014288.6</v>
      </c>
      <c r="D986" s="27">
        <v>1961827.55</v>
      </c>
      <c r="E986" s="27">
        <v>2113561.64</v>
      </c>
      <c r="F986" s="27">
        <v>3882419.08</v>
      </c>
      <c r="G986" s="27">
        <v>5430123.9500000002</v>
      </c>
      <c r="H986" s="27">
        <v>5852218.8099999996</v>
      </c>
      <c r="I986" s="27">
        <v>7314053.8799999999</v>
      </c>
      <c r="J986" s="27">
        <v>10034711.529999999</v>
      </c>
      <c r="K986" s="27">
        <v>9385369.5299999993</v>
      </c>
      <c r="L986" s="27">
        <v>10820266.369999999</v>
      </c>
      <c r="M986" s="27">
        <v>13268252.619999999</v>
      </c>
      <c r="N986" s="27">
        <v>13305292.4</v>
      </c>
      <c r="O986" s="27">
        <v>15802633.6</v>
      </c>
      <c r="P986" s="27">
        <v>14614196.060000001</v>
      </c>
      <c r="Q986" s="27">
        <v>14874891.73</v>
      </c>
      <c r="R986" s="27">
        <v>13864284.380000001</v>
      </c>
      <c r="S986" s="27">
        <v>13162403.210000001</v>
      </c>
      <c r="T986" s="27">
        <v>11625411.24</v>
      </c>
      <c r="U986" s="27">
        <v>10033762.6</v>
      </c>
      <c r="V986" s="27">
        <v>11358116.210000001</v>
      </c>
      <c r="W986" s="27">
        <v>18183223.640000001</v>
      </c>
      <c r="X986" s="27">
        <v>21811305.649999999</v>
      </c>
      <c r="Y986" s="28">
        <v>19352729.390000001</v>
      </c>
    </row>
    <row r="987" spans="1:25" x14ac:dyDescent="0.25">
      <c r="A987" s="24" t="s">
        <v>1133</v>
      </c>
      <c r="B987" s="3" t="s">
        <v>2149</v>
      </c>
      <c r="C987" s="27">
        <v>50660.83</v>
      </c>
      <c r="D987" s="27">
        <v>24954.17</v>
      </c>
      <c r="E987" s="27">
        <v>58494.69</v>
      </c>
      <c r="F987" s="27">
        <v>47710.95</v>
      </c>
      <c r="G987" s="27">
        <v>95839.71</v>
      </c>
      <c r="H987" s="27">
        <v>102995.4</v>
      </c>
      <c r="I987" s="27">
        <v>78149.59</v>
      </c>
      <c r="J987" s="27">
        <v>89649.19</v>
      </c>
      <c r="K987" s="27">
        <v>70423.73</v>
      </c>
      <c r="L987" s="27">
        <v>99170.82</v>
      </c>
      <c r="M987" s="27">
        <v>113558.53</v>
      </c>
      <c r="N987" s="27">
        <v>124902.1</v>
      </c>
      <c r="O987" s="27">
        <v>132446.57999999999</v>
      </c>
      <c r="P987" s="27">
        <v>145011.63</v>
      </c>
      <c r="Q987" s="27">
        <v>87370.43</v>
      </c>
      <c r="R987" s="27">
        <v>157213.23000000001</v>
      </c>
      <c r="S987" s="27">
        <v>186594.57</v>
      </c>
      <c r="T987" s="27">
        <v>134570.13</v>
      </c>
      <c r="U987" s="27">
        <v>107447.2</v>
      </c>
      <c r="V987" s="27">
        <v>101995.71</v>
      </c>
      <c r="W987" s="27">
        <v>167452.51</v>
      </c>
      <c r="X987" s="27">
        <v>117280.39</v>
      </c>
      <c r="Y987" s="28">
        <v>111933.69</v>
      </c>
    </row>
    <row r="988" spans="1:25" x14ac:dyDescent="0.25">
      <c r="A988" s="24" t="s">
        <v>1134</v>
      </c>
      <c r="B988" s="3" t="s">
        <v>2150</v>
      </c>
      <c r="C988" s="27">
        <v>393058.45</v>
      </c>
      <c r="D988" s="27">
        <v>379135.37</v>
      </c>
      <c r="E988" s="27">
        <v>260001.6</v>
      </c>
      <c r="F988" s="27">
        <v>541128.46</v>
      </c>
      <c r="G988" s="27">
        <v>831983.43</v>
      </c>
      <c r="H988" s="27">
        <v>1139047.26</v>
      </c>
      <c r="I988" s="27">
        <v>1404882.45</v>
      </c>
      <c r="J988" s="27">
        <v>2375220</v>
      </c>
      <c r="K988" s="27">
        <v>1857429.05</v>
      </c>
      <c r="L988" s="27">
        <v>2276357.39</v>
      </c>
      <c r="M988" s="27">
        <v>2425167.77</v>
      </c>
      <c r="N988" s="27">
        <v>2700135.92</v>
      </c>
      <c r="O988" s="27">
        <v>3501531.64</v>
      </c>
      <c r="P988" s="27">
        <v>2535424.7200000002</v>
      </c>
      <c r="Q988" s="27">
        <v>2810312.19</v>
      </c>
      <c r="R988" s="27">
        <v>1770086.13</v>
      </c>
      <c r="S988" s="27">
        <v>2068134.29</v>
      </c>
      <c r="T988" s="27">
        <v>1718183.21</v>
      </c>
      <c r="U988" s="27">
        <v>1844219.96</v>
      </c>
      <c r="V988" s="27">
        <v>1405426.14</v>
      </c>
      <c r="W988" s="27">
        <v>2451354.9300000002</v>
      </c>
      <c r="X988" s="27">
        <v>3697094.94</v>
      </c>
      <c r="Y988" s="28">
        <v>3769799.37</v>
      </c>
    </row>
    <row r="989" spans="1:25" x14ac:dyDescent="0.25">
      <c r="A989" s="24" t="s">
        <v>1135</v>
      </c>
      <c r="B989" s="3" t="s">
        <v>2151</v>
      </c>
      <c r="C989" s="27">
        <v>6791358.8700000001</v>
      </c>
      <c r="D989" s="27">
        <v>2260125.36</v>
      </c>
      <c r="E989" s="27">
        <v>2024391.27</v>
      </c>
      <c r="F989" s="27">
        <v>3363967.53</v>
      </c>
      <c r="G989" s="27">
        <v>4237679.8099999996</v>
      </c>
      <c r="H989" s="27">
        <v>5589313.46</v>
      </c>
      <c r="I989" s="27">
        <v>6759517.1600000001</v>
      </c>
      <c r="J989" s="27">
        <v>9871717.1199999992</v>
      </c>
      <c r="K989" s="27">
        <v>9472245.0600000005</v>
      </c>
      <c r="L989" s="27">
        <v>12527248.060000001</v>
      </c>
      <c r="M989" s="27">
        <v>14585864.779999999</v>
      </c>
      <c r="N989" s="27">
        <v>14263749.49</v>
      </c>
      <c r="O989" s="27">
        <v>16289070.01</v>
      </c>
      <c r="P989" s="27">
        <v>15100240.01</v>
      </c>
      <c r="Q989" s="27">
        <v>12134155.960000001</v>
      </c>
      <c r="R989" s="27">
        <v>10381419.4</v>
      </c>
      <c r="S989" s="27">
        <v>14682839.1</v>
      </c>
      <c r="T989" s="27">
        <v>14206319.15</v>
      </c>
      <c r="U989" s="27">
        <v>14360600.1</v>
      </c>
      <c r="V989" s="27">
        <v>14846488.02</v>
      </c>
      <c r="W989" s="27">
        <v>20088633.07</v>
      </c>
      <c r="X989" s="27">
        <v>19272439.239999998</v>
      </c>
      <c r="Y989" s="28">
        <v>18274264.800000001</v>
      </c>
    </row>
    <row r="990" spans="1:25" x14ac:dyDescent="0.25">
      <c r="A990" s="24" t="s">
        <v>1136</v>
      </c>
      <c r="B990" s="3" t="s">
        <v>2152</v>
      </c>
      <c r="C990" s="27">
        <v>94162.5</v>
      </c>
      <c r="D990" s="27">
        <v>38186.28</v>
      </c>
      <c r="E990" s="27">
        <v>44998.81</v>
      </c>
      <c r="F990" s="27">
        <v>24017.03</v>
      </c>
      <c r="G990" s="27">
        <v>35068.35</v>
      </c>
      <c r="H990" s="27">
        <v>109585.13</v>
      </c>
      <c r="I990" s="27">
        <v>134384.1</v>
      </c>
      <c r="J990" s="27">
        <v>154498.81</v>
      </c>
      <c r="K990" s="27">
        <v>72186.39</v>
      </c>
      <c r="L990" s="27">
        <v>92320.84</v>
      </c>
      <c r="M990" s="27">
        <v>107107.01</v>
      </c>
      <c r="N990" s="27">
        <v>195034.23</v>
      </c>
      <c r="O990" s="27">
        <v>127670.09</v>
      </c>
      <c r="P990" s="27">
        <v>186662.71</v>
      </c>
      <c r="Q990" s="27">
        <v>151548.87</v>
      </c>
      <c r="R990" s="27">
        <v>1215115.3</v>
      </c>
      <c r="S990" s="27">
        <v>148601.53</v>
      </c>
      <c r="T990" s="27">
        <v>218278.17</v>
      </c>
      <c r="U990" s="27">
        <v>129528.94</v>
      </c>
      <c r="V990" s="27">
        <v>94234.15</v>
      </c>
      <c r="W990" s="27">
        <v>95184.26</v>
      </c>
      <c r="X990" s="27">
        <v>134118.22</v>
      </c>
      <c r="Y990" s="28">
        <v>174336.89</v>
      </c>
    </row>
    <row r="991" spans="1:25" x14ac:dyDescent="0.25">
      <c r="A991" s="24" t="s">
        <v>1137</v>
      </c>
      <c r="B991" s="3" t="s">
        <v>2153</v>
      </c>
      <c r="C991" s="27">
        <v>1978075.47</v>
      </c>
      <c r="D991" s="27">
        <v>866088.91</v>
      </c>
      <c r="E991" s="27">
        <v>815681.94</v>
      </c>
      <c r="F991" s="27">
        <v>1370166.91</v>
      </c>
      <c r="G991" s="27">
        <v>1954532.73</v>
      </c>
      <c r="H991" s="27">
        <v>2232733.6800000002</v>
      </c>
      <c r="I991" s="27">
        <v>3150937.85</v>
      </c>
      <c r="J991" s="27">
        <v>4160702.32</v>
      </c>
      <c r="K991" s="27">
        <v>3337641.94</v>
      </c>
      <c r="L991" s="27">
        <v>5095117.0599999996</v>
      </c>
      <c r="M991" s="27">
        <v>5292113.76</v>
      </c>
      <c r="N991" s="27">
        <v>6188075.9900000002</v>
      </c>
      <c r="O991" s="27">
        <v>7373728.2000000002</v>
      </c>
      <c r="P991" s="27">
        <v>7034042.4299999997</v>
      </c>
      <c r="Q991" s="27">
        <v>6921759.96</v>
      </c>
      <c r="R991" s="27">
        <v>5442636.2300000004</v>
      </c>
      <c r="S991" s="27">
        <v>6990366.9000000004</v>
      </c>
      <c r="T991" s="27">
        <v>6939254.1399999997</v>
      </c>
      <c r="U991" s="27">
        <v>6047160.0199999996</v>
      </c>
      <c r="V991" s="27">
        <v>6955760.7199999997</v>
      </c>
      <c r="W991" s="27">
        <v>8227626.7699999996</v>
      </c>
      <c r="X991" s="27">
        <v>7869190.9000000004</v>
      </c>
      <c r="Y991" s="28">
        <v>9257924.0399999991</v>
      </c>
    </row>
    <row r="992" spans="1:25" x14ac:dyDescent="0.25">
      <c r="A992" s="24" t="s">
        <v>1138</v>
      </c>
      <c r="B992" s="3" t="s">
        <v>2154</v>
      </c>
      <c r="C992" s="27">
        <v>719394.94</v>
      </c>
      <c r="D992" s="27">
        <v>256091.79</v>
      </c>
      <c r="E992" s="27">
        <v>236274.1</v>
      </c>
      <c r="F992" s="27">
        <v>389505.02</v>
      </c>
      <c r="G992" s="27">
        <v>503045</v>
      </c>
      <c r="H992" s="27">
        <v>731592.46</v>
      </c>
      <c r="I992" s="27">
        <v>941944.56</v>
      </c>
      <c r="J992" s="27">
        <v>1193199.81</v>
      </c>
      <c r="K992" s="27">
        <v>1034543.16</v>
      </c>
      <c r="L992" s="27">
        <v>1547492.89</v>
      </c>
      <c r="M992" s="27">
        <v>1943162.12</v>
      </c>
      <c r="N992" s="27">
        <v>2080226.32</v>
      </c>
      <c r="O992" s="27">
        <v>2181981.0099999998</v>
      </c>
      <c r="P992" s="27">
        <v>2220923.56</v>
      </c>
      <c r="Q992" s="27">
        <v>2401467.9500000002</v>
      </c>
      <c r="R992" s="27">
        <v>3055391.01</v>
      </c>
      <c r="S992" s="27">
        <v>2584880.23</v>
      </c>
      <c r="T992" s="27">
        <v>2141279.38</v>
      </c>
      <c r="U992" s="27">
        <v>2358738.9300000002</v>
      </c>
      <c r="V992" s="27">
        <v>2434533.23</v>
      </c>
      <c r="W992" s="27">
        <v>2723397.79</v>
      </c>
      <c r="X992" s="27">
        <v>2748403.44</v>
      </c>
      <c r="Y992" s="28">
        <v>3229197.22</v>
      </c>
    </row>
    <row r="993" spans="1:25" x14ac:dyDescent="0.25">
      <c r="A993" s="24" t="s">
        <v>1139</v>
      </c>
      <c r="B993" s="3" t="s">
        <v>2155</v>
      </c>
      <c r="C993" s="27">
        <v>258491.84</v>
      </c>
      <c r="D993" s="27">
        <v>149817.25</v>
      </c>
      <c r="E993" s="27">
        <v>160160.41</v>
      </c>
      <c r="F993" s="27">
        <v>283265.52</v>
      </c>
      <c r="G993" s="27">
        <v>236507.79</v>
      </c>
      <c r="H993" s="27">
        <v>1134745.8799999999</v>
      </c>
      <c r="I993" s="27">
        <v>1305079.28</v>
      </c>
      <c r="J993" s="27">
        <v>1092186.76</v>
      </c>
      <c r="K993" s="27">
        <v>1041227.09</v>
      </c>
      <c r="L993" s="27">
        <v>1031082.66</v>
      </c>
      <c r="M993" s="27">
        <v>1235368.8700000001</v>
      </c>
      <c r="N993" s="27">
        <v>2166016.19</v>
      </c>
      <c r="O993" s="27">
        <v>2140723.08</v>
      </c>
      <c r="P993" s="27">
        <v>1429029.66</v>
      </c>
      <c r="Q993" s="27">
        <v>1230557.26</v>
      </c>
      <c r="R993" s="27">
        <v>1161146.07</v>
      </c>
      <c r="S993" s="27">
        <v>1425174.05</v>
      </c>
      <c r="T993" s="27">
        <v>1909980.28</v>
      </c>
      <c r="U993" s="27">
        <v>1363552.49</v>
      </c>
      <c r="V993" s="27">
        <v>1227601.32</v>
      </c>
      <c r="W993" s="27">
        <v>1027777.31</v>
      </c>
      <c r="X993" s="27">
        <v>1565895.02</v>
      </c>
      <c r="Y993" s="28">
        <v>1911579.03</v>
      </c>
    </row>
    <row r="994" spans="1:25" x14ac:dyDescent="0.25">
      <c r="A994" s="24" t="s">
        <v>1140</v>
      </c>
      <c r="B994" s="3" t="s">
        <v>2156</v>
      </c>
      <c r="C994" s="27">
        <v>6994403.7999999998</v>
      </c>
      <c r="D994" s="27">
        <v>3507712.6</v>
      </c>
      <c r="E994" s="27">
        <v>3537813.95</v>
      </c>
      <c r="F994" s="27">
        <v>5653357.1100000003</v>
      </c>
      <c r="G994" s="27">
        <v>8964758.0899999999</v>
      </c>
      <c r="H994" s="27">
        <v>10077041.109999999</v>
      </c>
      <c r="I994" s="27">
        <v>10946463.98</v>
      </c>
      <c r="J994" s="27">
        <v>15087903.449999999</v>
      </c>
      <c r="K994" s="27">
        <v>15295763.199999999</v>
      </c>
      <c r="L994" s="27">
        <v>20672675.41</v>
      </c>
      <c r="M994" s="27">
        <v>21008582.530000001</v>
      </c>
      <c r="N994" s="27">
        <v>24321531.469999999</v>
      </c>
      <c r="O994" s="27">
        <v>30467288.609999999</v>
      </c>
      <c r="P994" s="27">
        <v>30207815.199999999</v>
      </c>
      <c r="Q994" s="27">
        <v>25402519.600000001</v>
      </c>
      <c r="R994" s="27">
        <v>23747425.989999998</v>
      </c>
      <c r="S994" s="27">
        <v>22726355.719999999</v>
      </c>
      <c r="T994" s="27">
        <v>20928798.09</v>
      </c>
      <c r="U994" s="27">
        <v>17349461.530000001</v>
      </c>
      <c r="V994" s="27">
        <v>17039001.059999999</v>
      </c>
      <c r="W994" s="27">
        <v>23472050.010000002</v>
      </c>
      <c r="X994" s="27">
        <v>29775627.960000001</v>
      </c>
      <c r="Y994" s="28">
        <v>26440238.800000001</v>
      </c>
    </row>
    <row r="995" spans="1:25" x14ac:dyDescent="0.25">
      <c r="A995" s="24" t="s">
        <v>1141</v>
      </c>
      <c r="B995" s="3" t="s">
        <v>2157</v>
      </c>
      <c r="C995" s="27"/>
      <c r="D995" s="27"/>
      <c r="E995" s="27"/>
      <c r="F995" s="27"/>
      <c r="G995" s="27">
        <v>219.96</v>
      </c>
      <c r="H995" s="27"/>
      <c r="I995" s="27"/>
      <c r="J995" s="27"/>
      <c r="K995" s="27"/>
      <c r="L995" s="27">
        <v>120.22</v>
      </c>
      <c r="M995" s="27"/>
      <c r="N995" s="27">
        <v>25.87</v>
      </c>
      <c r="O995" s="27">
        <v>94.12</v>
      </c>
      <c r="P995" s="27">
        <v>3156</v>
      </c>
      <c r="Q995" s="27">
        <v>84.43</v>
      </c>
      <c r="R995" s="27"/>
      <c r="S995" s="27"/>
      <c r="T995" s="27">
        <v>1958.12</v>
      </c>
      <c r="U995" s="27"/>
      <c r="V995" s="27"/>
      <c r="W995" s="27"/>
      <c r="X995" s="27"/>
      <c r="Y995" s="28">
        <v>1548.85</v>
      </c>
    </row>
    <row r="996" spans="1:25" x14ac:dyDescent="0.25">
      <c r="A996" s="24" t="s">
        <v>1142</v>
      </c>
      <c r="B996" s="3" t="s">
        <v>2158</v>
      </c>
      <c r="C996" s="27">
        <v>61093.47</v>
      </c>
      <c r="D996" s="27">
        <v>71797.47</v>
      </c>
      <c r="E996" s="27">
        <v>33671.61</v>
      </c>
      <c r="F996" s="27">
        <v>183826.91</v>
      </c>
      <c r="G996" s="27">
        <v>82559.12</v>
      </c>
      <c r="H996" s="27">
        <v>94896.77</v>
      </c>
      <c r="I996" s="27">
        <v>187359.97</v>
      </c>
      <c r="J996" s="27">
        <v>200947.5</v>
      </c>
      <c r="K996" s="27">
        <v>6350.36</v>
      </c>
      <c r="L996" s="27">
        <v>137887.32999999999</v>
      </c>
      <c r="M996" s="27">
        <v>64298</v>
      </c>
      <c r="N996" s="27">
        <v>124198.18</v>
      </c>
      <c r="O996" s="27">
        <v>207111.55</v>
      </c>
      <c r="P996" s="27">
        <v>66149.820000000007</v>
      </c>
      <c r="Q996" s="27">
        <v>87430.97</v>
      </c>
      <c r="R996" s="27">
        <v>41749.58</v>
      </c>
      <c r="S996" s="27">
        <v>42244.36</v>
      </c>
      <c r="T996" s="27">
        <v>32363.65</v>
      </c>
      <c r="U996" s="27">
        <v>62498.53</v>
      </c>
      <c r="V996" s="27">
        <v>64697.19</v>
      </c>
      <c r="W996" s="27">
        <v>29413.14</v>
      </c>
      <c r="X996" s="27">
        <v>23201.95</v>
      </c>
      <c r="Y996" s="28">
        <v>43858.58</v>
      </c>
    </row>
    <row r="997" spans="1:25" x14ac:dyDescent="0.25">
      <c r="A997" s="24" t="s">
        <v>1143</v>
      </c>
      <c r="B997" s="3" t="s">
        <v>2159</v>
      </c>
      <c r="C997" s="27"/>
      <c r="D997" s="27"/>
      <c r="E997" s="27">
        <v>379250.91</v>
      </c>
      <c r="F997" s="27">
        <v>352322.61</v>
      </c>
      <c r="G997" s="27">
        <v>590191.85</v>
      </c>
      <c r="H997" s="27">
        <v>489372.21</v>
      </c>
      <c r="I997" s="27">
        <v>60400.5</v>
      </c>
      <c r="J997" s="27">
        <v>367942.74</v>
      </c>
      <c r="K997" s="27">
        <v>262177.78000000003</v>
      </c>
      <c r="L997" s="27">
        <v>145035.84</v>
      </c>
      <c r="M997" s="27">
        <v>2221</v>
      </c>
      <c r="N997" s="27">
        <v>5027</v>
      </c>
      <c r="O997" s="27">
        <v>41341.919999999998</v>
      </c>
      <c r="P997" s="27">
        <v>84872.16</v>
      </c>
      <c r="Q997" s="27">
        <v>63813.9</v>
      </c>
      <c r="R997" s="27">
        <v>8895.06</v>
      </c>
      <c r="S997" s="27">
        <v>115908.64</v>
      </c>
      <c r="T997" s="27">
        <v>474211.32</v>
      </c>
      <c r="U997" s="27">
        <v>121564.22</v>
      </c>
      <c r="V997" s="27">
        <v>23426.28</v>
      </c>
      <c r="W997" s="27">
        <v>242491.98</v>
      </c>
      <c r="X997" s="27">
        <v>222205.4</v>
      </c>
      <c r="Y997" s="28">
        <v>23818.31</v>
      </c>
    </row>
    <row r="998" spans="1:25" x14ac:dyDescent="0.25">
      <c r="A998" s="24" t="s">
        <v>1144</v>
      </c>
      <c r="B998" s="3" t="s">
        <v>2160</v>
      </c>
      <c r="C998" s="27">
        <v>2747.2</v>
      </c>
      <c r="D998" s="27">
        <v>2350.41</v>
      </c>
      <c r="E998" s="27">
        <v>3975.72</v>
      </c>
      <c r="F998" s="27">
        <v>10059.51</v>
      </c>
      <c r="G998" s="27">
        <v>37077.06</v>
      </c>
      <c r="H998" s="27">
        <v>9811.15</v>
      </c>
      <c r="I998" s="27">
        <v>24115.26</v>
      </c>
      <c r="J998" s="27">
        <v>38331.08</v>
      </c>
      <c r="K998" s="27">
        <v>25559.89</v>
      </c>
      <c r="L998" s="27">
        <v>14270.29</v>
      </c>
      <c r="M998" s="27">
        <v>33347.93</v>
      </c>
      <c r="N998" s="27">
        <v>15434.26</v>
      </c>
      <c r="O998" s="27">
        <v>9685</v>
      </c>
      <c r="P998" s="27">
        <v>9685</v>
      </c>
      <c r="Q998" s="27">
        <v>8350</v>
      </c>
      <c r="R998" s="27">
        <v>27630.41</v>
      </c>
      <c r="S998" s="27">
        <v>19662.43</v>
      </c>
      <c r="T998" s="27">
        <v>14016.83</v>
      </c>
      <c r="U998" s="27">
        <v>11115.7</v>
      </c>
      <c r="V998" s="27">
        <v>14427.67</v>
      </c>
      <c r="W998" s="27">
        <v>15626.51</v>
      </c>
      <c r="X998" s="27">
        <v>15889.8</v>
      </c>
      <c r="Y998" s="28">
        <v>27695.85</v>
      </c>
    </row>
    <row r="999" spans="1:25" x14ac:dyDescent="0.25">
      <c r="A999" s="24" t="s">
        <v>1145</v>
      </c>
      <c r="B999" s="3" t="s">
        <v>2161</v>
      </c>
      <c r="C999" s="27">
        <v>12028.56</v>
      </c>
      <c r="D999" s="27">
        <v>9195.43</v>
      </c>
      <c r="E999" s="27">
        <v>11710.04</v>
      </c>
      <c r="F999" s="27">
        <v>12318.87</v>
      </c>
      <c r="G999" s="27">
        <v>20991.64</v>
      </c>
      <c r="H999" s="27">
        <v>13264.22</v>
      </c>
      <c r="I999" s="27">
        <v>37533.910000000003</v>
      </c>
      <c r="J999" s="27">
        <v>27495.24</v>
      </c>
      <c r="K999" s="27">
        <v>30316.19</v>
      </c>
      <c r="L999" s="27">
        <v>47368.91</v>
      </c>
      <c r="M999" s="27">
        <v>22979.01</v>
      </c>
      <c r="N999" s="27">
        <v>58077.73</v>
      </c>
      <c r="O999" s="27">
        <v>98057.37</v>
      </c>
      <c r="P999" s="27">
        <v>26311.19</v>
      </c>
      <c r="Q999" s="27">
        <v>26902.29</v>
      </c>
      <c r="R999" s="27">
        <v>55351.58</v>
      </c>
      <c r="S999" s="27">
        <v>24050.28</v>
      </c>
      <c r="T999" s="27">
        <v>29813.599999999999</v>
      </c>
      <c r="U999" s="27">
        <v>14660.61</v>
      </c>
      <c r="V999" s="27">
        <v>23906.92</v>
      </c>
      <c r="W999" s="27">
        <v>15653.75</v>
      </c>
      <c r="X999" s="27">
        <v>76551.3</v>
      </c>
      <c r="Y999" s="28">
        <v>11882.26</v>
      </c>
    </row>
    <row r="1000" spans="1:25" x14ac:dyDescent="0.25">
      <c r="A1000" s="24" t="s">
        <v>1146</v>
      </c>
      <c r="B1000" s="3" t="s">
        <v>2162</v>
      </c>
      <c r="C1000" s="27">
        <v>287093.57</v>
      </c>
      <c r="D1000" s="27">
        <v>215295.61</v>
      </c>
      <c r="E1000" s="27">
        <v>162816.48000000001</v>
      </c>
      <c r="F1000" s="27">
        <v>370279.62</v>
      </c>
      <c r="G1000" s="27">
        <v>541499.87</v>
      </c>
      <c r="H1000" s="27">
        <v>590226.52</v>
      </c>
      <c r="I1000" s="27">
        <v>642701.71</v>
      </c>
      <c r="J1000" s="27">
        <v>1057245.51</v>
      </c>
      <c r="K1000" s="27">
        <v>541891.97</v>
      </c>
      <c r="L1000" s="27">
        <v>606240.88</v>
      </c>
      <c r="M1000" s="27">
        <v>960870.79</v>
      </c>
      <c r="N1000" s="27">
        <v>965581.69</v>
      </c>
      <c r="O1000" s="27">
        <v>905777.01</v>
      </c>
      <c r="P1000" s="27">
        <v>636424.55000000005</v>
      </c>
      <c r="Q1000" s="27">
        <v>694822.61</v>
      </c>
      <c r="R1000" s="27">
        <v>431042.65</v>
      </c>
      <c r="S1000" s="27">
        <v>372779.53</v>
      </c>
      <c r="T1000" s="27">
        <v>591447.4</v>
      </c>
      <c r="U1000" s="27">
        <v>294094.12</v>
      </c>
      <c r="V1000" s="27">
        <v>415785.12</v>
      </c>
      <c r="W1000" s="27">
        <v>551161.47</v>
      </c>
      <c r="X1000" s="27">
        <v>991253.41</v>
      </c>
      <c r="Y1000" s="28">
        <v>785333.96</v>
      </c>
    </row>
    <row r="1001" spans="1:25" x14ac:dyDescent="0.25">
      <c r="A1001" s="24" t="s">
        <v>1147</v>
      </c>
      <c r="B1001" s="3" t="s">
        <v>2163</v>
      </c>
      <c r="C1001" s="27">
        <v>3198033.42</v>
      </c>
      <c r="D1001" s="27">
        <v>1310077.3500000001</v>
      </c>
      <c r="E1001" s="27">
        <v>1562188.47</v>
      </c>
      <c r="F1001" s="27">
        <v>2806548.75</v>
      </c>
      <c r="G1001" s="27">
        <v>4970293.47</v>
      </c>
      <c r="H1001" s="27">
        <v>9240906.8800000008</v>
      </c>
      <c r="I1001" s="27">
        <v>11916817.359999999</v>
      </c>
      <c r="J1001" s="27">
        <v>10797533.68</v>
      </c>
      <c r="K1001" s="27">
        <v>9979684.3499999996</v>
      </c>
      <c r="L1001" s="27">
        <v>9941130.0600000005</v>
      </c>
      <c r="M1001" s="27">
        <v>13866065.9</v>
      </c>
      <c r="N1001" s="27">
        <v>15378733.26</v>
      </c>
      <c r="O1001" s="27">
        <v>13900051.119999999</v>
      </c>
      <c r="P1001" s="27">
        <v>13264519.300000001</v>
      </c>
      <c r="Q1001" s="27">
        <v>14245826.9</v>
      </c>
      <c r="R1001" s="27">
        <v>11321302.73</v>
      </c>
      <c r="S1001" s="27">
        <v>14592799.310000001</v>
      </c>
      <c r="T1001" s="27">
        <v>14397549.970000001</v>
      </c>
      <c r="U1001" s="27">
        <v>13917936.039999999</v>
      </c>
      <c r="V1001" s="27">
        <v>13796760.960000001</v>
      </c>
      <c r="W1001" s="27">
        <v>21519803.34</v>
      </c>
      <c r="X1001" s="27">
        <v>23905413.899999999</v>
      </c>
      <c r="Y1001" s="28">
        <v>22707170.960000001</v>
      </c>
    </row>
    <row r="1002" spans="1:25" x14ac:dyDescent="0.25">
      <c r="A1002" s="24" t="s">
        <v>1148</v>
      </c>
      <c r="B1002" s="3" t="s">
        <v>2164</v>
      </c>
      <c r="C1002" s="27">
        <v>1418342.7</v>
      </c>
      <c r="D1002" s="27">
        <v>415045.34</v>
      </c>
      <c r="E1002" s="27">
        <v>848973.19</v>
      </c>
      <c r="F1002" s="27">
        <v>1959806.1</v>
      </c>
      <c r="G1002" s="27">
        <v>1712216.99</v>
      </c>
      <c r="H1002" s="27">
        <v>2538292.4500000002</v>
      </c>
      <c r="I1002" s="27">
        <v>2697873.55</v>
      </c>
      <c r="J1002" s="27">
        <v>3524676.2</v>
      </c>
      <c r="K1002" s="27">
        <v>1956802</v>
      </c>
      <c r="L1002" s="27">
        <v>2501776.58</v>
      </c>
      <c r="M1002" s="27">
        <v>2858690.52</v>
      </c>
      <c r="N1002" s="27">
        <v>3238449.33</v>
      </c>
      <c r="O1002" s="27">
        <v>2272011.2200000002</v>
      </c>
      <c r="P1002" s="27">
        <v>2454606.66</v>
      </c>
      <c r="Q1002" s="27">
        <v>1751080.6</v>
      </c>
      <c r="R1002" s="27">
        <v>1455425.78</v>
      </c>
      <c r="S1002" s="27">
        <v>1451983.38</v>
      </c>
      <c r="T1002" s="27">
        <v>1716861.54</v>
      </c>
      <c r="U1002" s="27">
        <v>1263795.51</v>
      </c>
      <c r="V1002" s="27">
        <v>1015296.77</v>
      </c>
      <c r="W1002" s="27">
        <v>2241517.5499999998</v>
      </c>
      <c r="X1002" s="27">
        <v>1484854.55</v>
      </c>
      <c r="Y1002" s="28">
        <v>1249220.1200000001</v>
      </c>
    </row>
    <row r="1003" spans="1:25" x14ac:dyDescent="0.25">
      <c r="A1003" s="24" t="s">
        <v>1149</v>
      </c>
      <c r="B1003" s="3" t="s">
        <v>2565</v>
      </c>
      <c r="C1003" s="27">
        <v>232670.44</v>
      </c>
      <c r="D1003" s="27">
        <v>131369.35999999999</v>
      </c>
      <c r="E1003" s="27">
        <v>136542.48000000001</v>
      </c>
      <c r="F1003" s="27">
        <v>279814.76</v>
      </c>
      <c r="G1003" s="27">
        <v>379753.1</v>
      </c>
      <c r="H1003" s="27">
        <v>417030.9</v>
      </c>
      <c r="I1003" s="27">
        <v>276239.96999999997</v>
      </c>
      <c r="J1003" s="27">
        <v>316860.09000000003</v>
      </c>
      <c r="K1003" s="27">
        <v>173915.04</v>
      </c>
      <c r="L1003" s="27">
        <v>187195.43</v>
      </c>
      <c r="M1003" s="27">
        <v>140189.65</v>
      </c>
      <c r="N1003" s="27">
        <v>193640.1</v>
      </c>
      <c r="O1003" s="27">
        <v>169065.85</v>
      </c>
      <c r="P1003" s="27">
        <v>309122.24</v>
      </c>
      <c r="Q1003" s="27">
        <v>182928.53</v>
      </c>
      <c r="R1003" s="27">
        <v>104557.26</v>
      </c>
      <c r="S1003" s="27">
        <v>93254.53</v>
      </c>
      <c r="T1003" s="27">
        <v>116759.31</v>
      </c>
      <c r="U1003" s="27">
        <v>139381.85999999999</v>
      </c>
      <c r="V1003" s="27">
        <v>97179.77</v>
      </c>
      <c r="W1003" s="27">
        <v>340879.67</v>
      </c>
      <c r="X1003" s="27">
        <v>196368.58</v>
      </c>
      <c r="Y1003" s="28">
        <v>167316.82999999999</v>
      </c>
    </row>
    <row r="1004" spans="1:25" x14ac:dyDescent="0.25">
      <c r="A1004" s="24" t="s">
        <v>1150</v>
      </c>
      <c r="B1004" s="3" t="s">
        <v>2165</v>
      </c>
      <c r="C1004" s="27">
        <v>759737.91</v>
      </c>
      <c r="D1004" s="27">
        <v>288655.35999999999</v>
      </c>
      <c r="E1004" s="27">
        <v>325106.15000000002</v>
      </c>
      <c r="F1004" s="27">
        <v>634128.26</v>
      </c>
      <c r="G1004" s="27">
        <v>971304.85</v>
      </c>
      <c r="H1004" s="27">
        <v>1293237.01</v>
      </c>
      <c r="I1004" s="27">
        <v>1519614.36</v>
      </c>
      <c r="J1004" s="27">
        <v>1742273.53</v>
      </c>
      <c r="K1004" s="27">
        <v>1471238.21</v>
      </c>
      <c r="L1004" s="27">
        <v>1619675.63</v>
      </c>
      <c r="M1004" s="27">
        <v>2456397.19</v>
      </c>
      <c r="N1004" s="27">
        <v>2610337.4700000002</v>
      </c>
      <c r="O1004" s="27">
        <v>1801511.01</v>
      </c>
      <c r="P1004" s="27">
        <v>2198153.9500000002</v>
      </c>
      <c r="Q1004" s="27">
        <v>1539382.33</v>
      </c>
      <c r="R1004" s="27">
        <v>1355353.79</v>
      </c>
      <c r="S1004" s="27">
        <v>1584616.26</v>
      </c>
      <c r="T1004" s="27">
        <v>1986672.44</v>
      </c>
      <c r="U1004" s="27">
        <v>2007981.04</v>
      </c>
      <c r="V1004" s="27">
        <v>1268991.21</v>
      </c>
      <c r="W1004" s="27">
        <v>2348345.54</v>
      </c>
      <c r="X1004" s="27">
        <v>2308648.5099999998</v>
      </c>
      <c r="Y1004" s="28">
        <v>3658617.26</v>
      </c>
    </row>
    <row r="1005" spans="1:25" x14ac:dyDescent="0.25">
      <c r="A1005" s="24" t="s">
        <v>1151</v>
      </c>
      <c r="B1005" s="3" t="s">
        <v>2566</v>
      </c>
      <c r="C1005" s="27">
        <v>556104.69999999995</v>
      </c>
      <c r="D1005" s="27">
        <v>165082.43</v>
      </c>
      <c r="E1005" s="27">
        <v>203184.38</v>
      </c>
      <c r="F1005" s="27">
        <v>274453.89</v>
      </c>
      <c r="G1005" s="27">
        <v>377173.85</v>
      </c>
      <c r="H1005" s="27">
        <v>717718.32</v>
      </c>
      <c r="I1005" s="27">
        <v>885797.35</v>
      </c>
      <c r="J1005" s="27">
        <v>1392919.09</v>
      </c>
      <c r="K1005" s="27">
        <v>880501.95</v>
      </c>
      <c r="L1005" s="27">
        <v>1188966.04</v>
      </c>
      <c r="M1005" s="27">
        <v>1365941.24</v>
      </c>
      <c r="N1005" s="27">
        <v>1350216.93</v>
      </c>
      <c r="O1005" s="27">
        <v>1330596.72</v>
      </c>
      <c r="P1005" s="27">
        <v>1357153.59</v>
      </c>
      <c r="Q1005" s="27">
        <v>1069527.53</v>
      </c>
      <c r="R1005" s="27">
        <v>830155.48</v>
      </c>
      <c r="S1005" s="27">
        <v>900636.08</v>
      </c>
      <c r="T1005" s="27">
        <v>1100793.77</v>
      </c>
      <c r="U1005" s="27">
        <v>1136077.45</v>
      </c>
      <c r="V1005" s="27">
        <v>770934.58</v>
      </c>
      <c r="W1005" s="27">
        <v>1209317.6200000001</v>
      </c>
      <c r="X1005" s="27">
        <v>1392752.31</v>
      </c>
      <c r="Y1005" s="28">
        <v>1628018.16</v>
      </c>
    </row>
    <row r="1006" spans="1:25" x14ac:dyDescent="0.25">
      <c r="A1006" s="24" t="s">
        <v>1152</v>
      </c>
      <c r="B1006" s="3" t="s">
        <v>2166</v>
      </c>
      <c r="C1006" s="27">
        <v>44704.32</v>
      </c>
      <c r="D1006" s="27">
        <v>12184.24</v>
      </c>
      <c r="E1006" s="27">
        <v>283.98</v>
      </c>
      <c r="F1006" s="27">
        <v>26895.62</v>
      </c>
      <c r="G1006" s="27">
        <v>19101.52</v>
      </c>
      <c r="H1006" s="27">
        <v>149936.38</v>
      </c>
      <c r="I1006" s="27">
        <v>215463.41</v>
      </c>
      <c r="J1006" s="27">
        <v>839155.62</v>
      </c>
      <c r="K1006" s="27">
        <v>43959.38</v>
      </c>
      <c r="L1006" s="27">
        <v>42001.68</v>
      </c>
      <c r="M1006" s="27">
        <v>73534.53</v>
      </c>
      <c r="N1006" s="27">
        <v>49867.32</v>
      </c>
      <c r="O1006" s="27">
        <v>134517.98000000001</v>
      </c>
      <c r="P1006" s="27">
        <v>862966.48</v>
      </c>
      <c r="Q1006" s="27">
        <v>571377.09</v>
      </c>
      <c r="R1006" s="27">
        <v>552652.62</v>
      </c>
      <c r="S1006" s="27">
        <v>443366.97</v>
      </c>
      <c r="T1006" s="27">
        <v>1158704.9099999999</v>
      </c>
      <c r="U1006" s="27">
        <v>1896131.17</v>
      </c>
      <c r="V1006" s="27">
        <v>1492835.85</v>
      </c>
      <c r="W1006" s="27">
        <v>1823513.6000000001</v>
      </c>
      <c r="X1006" s="27">
        <v>3107518.48</v>
      </c>
      <c r="Y1006" s="28">
        <v>3376771.87</v>
      </c>
    </row>
    <row r="1007" spans="1:25" x14ac:dyDescent="0.25">
      <c r="A1007" s="24" t="s">
        <v>1153</v>
      </c>
      <c r="B1007" s="3" t="s">
        <v>101</v>
      </c>
      <c r="C1007" s="27">
        <v>55732.92</v>
      </c>
      <c r="D1007" s="27">
        <v>13281.09</v>
      </c>
      <c r="E1007" s="27">
        <v>5351.81</v>
      </c>
      <c r="F1007" s="27">
        <v>8709.1200000000008</v>
      </c>
      <c r="G1007" s="27">
        <v>12533.15</v>
      </c>
      <c r="H1007" s="27">
        <v>50942.78</v>
      </c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8"/>
    </row>
    <row r="1008" spans="1:25" x14ac:dyDescent="0.25">
      <c r="A1008" s="24" t="s">
        <v>1154</v>
      </c>
      <c r="B1008" s="3" t="s">
        <v>2167</v>
      </c>
      <c r="C1008" s="27">
        <v>72931.070000000007</v>
      </c>
      <c r="D1008" s="27">
        <v>48018.32</v>
      </c>
      <c r="E1008" s="27">
        <v>48209.26</v>
      </c>
      <c r="F1008" s="27">
        <v>91061.65</v>
      </c>
      <c r="G1008" s="27">
        <v>145334.89000000001</v>
      </c>
      <c r="H1008" s="27">
        <v>225990.24</v>
      </c>
      <c r="I1008" s="27">
        <v>186053.41</v>
      </c>
      <c r="J1008" s="27">
        <v>243830.54</v>
      </c>
      <c r="K1008" s="27">
        <v>176155.84</v>
      </c>
      <c r="L1008" s="27">
        <v>231817.21</v>
      </c>
      <c r="M1008" s="27">
        <v>255098.17</v>
      </c>
      <c r="N1008" s="27">
        <v>279380.74</v>
      </c>
      <c r="O1008" s="27">
        <v>269090.33</v>
      </c>
      <c r="P1008" s="27">
        <v>378100.94</v>
      </c>
      <c r="Q1008" s="27">
        <v>273878.19</v>
      </c>
      <c r="R1008" s="27">
        <v>236113.22</v>
      </c>
      <c r="S1008" s="27">
        <v>142662.76</v>
      </c>
      <c r="T1008" s="27">
        <v>179760.53</v>
      </c>
      <c r="U1008" s="27">
        <v>163546.74</v>
      </c>
      <c r="V1008" s="27">
        <v>101683.83</v>
      </c>
      <c r="W1008" s="27">
        <v>151520.1</v>
      </c>
      <c r="X1008" s="27">
        <v>172676.99</v>
      </c>
      <c r="Y1008" s="28">
        <v>209801.21</v>
      </c>
    </row>
    <row r="1009" spans="1:25" x14ac:dyDescent="0.25">
      <c r="A1009" s="24" t="s">
        <v>1155</v>
      </c>
      <c r="B1009" s="3" t="s">
        <v>101</v>
      </c>
      <c r="C1009" s="27">
        <v>4253.7700000000004</v>
      </c>
      <c r="D1009" s="27">
        <v>1157.77</v>
      </c>
      <c r="E1009" s="27">
        <v>4389.7</v>
      </c>
      <c r="F1009" s="27">
        <v>4563.3599999999997</v>
      </c>
      <c r="G1009" s="27">
        <v>2363.11</v>
      </c>
      <c r="H1009" s="27">
        <v>2781.8</v>
      </c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8"/>
    </row>
    <row r="1010" spans="1:25" x14ac:dyDescent="0.25">
      <c r="A1010" s="24" t="s">
        <v>1156</v>
      </c>
      <c r="B1010" s="3" t="s">
        <v>101</v>
      </c>
      <c r="C1010" s="27">
        <v>126589.23</v>
      </c>
      <c r="D1010" s="27">
        <v>72081.399999999994</v>
      </c>
      <c r="E1010" s="27">
        <v>36554.879999999997</v>
      </c>
      <c r="F1010" s="27">
        <v>22197.23</v>
      </c>
      <c r="G1010" s="27">
        <v>17461.14</v>
      </c>
      <c r="H1010" s="27">
        <v>21568.53</v>
      </c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8"/>
    </row>
    <row r="1011" spans="1:25" x14ac:dyDescent="0.25">
      <c r="A1011" s="24" t="s">
        <v>1157</v>
      </c>
      <c r="B1011" s="3" t="s">
        <v>2168</v>
      </c>
      <c r="C1011" s="27">
        <v>263631.49</v>
      </c>
      <c r="D1011" s="27">
        <v>158180.21</v>
      </c>
      <c r="E1011" s="27">
        <v>169671.6</v>
      </c>
      <c r="F1011" s="27">
        <v>175656.95999999999</v>
      </c>
      <c r="G1011" s="27">
        <v>273040.24</v>
      </c>
      <c r="H1011" s="27">
        <v>364773.74</v>
      </c>
      <c r="I1011" s="27">
        <v>466242.9</v>
      </c>
      <c r="J1011" s="27">
        <v>550085.81999999995</v>
      </c>
      <c r="K1011" s="27">
        <v>425264.52</v>
      </c>
      <c r="L1011" s="27">
        <v>558619.17000000004</v>
      </c>
      <c r="M1011" s="27">
        <v>849132.65</v>
      </c>
      <c r="N1011" s="27">
        <v>701719.89</v>
      </c>
      <c r="O1011" s="27">
        <v>698047.79</v>
      </c>
      <c r="P1011" s="27">
        <v>834674.6</v>
      </c>
      <c r="Q1011" s="27">
        <v>689958.43</v>
      </c>
      <c r="R1011" s="27">
        <v>596349.47</v>
      </c>
      <c r="S1011" s="27">
        <v>739431.34</v>
      </c>
      <c r="T1011" s="27">
        <v>722997.8</v>
      </c>
      <c r="U1011" s="27">
        <v>640853.07999999996</v>
      </c>
      <c r="V1011" s="27">
        <v>650972.78</v>
      </c>
      <c r="W1011" s="27">
        <v>726003.17</v>
      </c>
      <c r="X1011" s="27">
        <v>717329.51</v>
      </c>
      <c r="Y1011" s="28">
        <v>692531.26</v>
      </c>
    </row>
    <row r="1012" spans="1:25" x14ac:dyDescent="0.25">
      <c r="A1012" s="24" t="s">
        <v>1158</v>
      </c>
      <c r="B1012" s="3" t="s">
        <v>2169</v>
      </c>
      <c r="C1012" s="27">
        <v>294941.67</v>
      </c>
      <c r="D1012" s="27">
        <v>129675.93</v>
      </c>
      <c r="E1012" s="27">
        <v>119936.43</v>
      </c>
      <c r="F1012" s="27">
        <v>127773.26</v>
      </c>
      <c r="G1012" s="27">
        <v>168798.67</v>
      </c>
      <c r="H1012" s="27">
        <v>199785.9</v>
      </c>
      <c r="I1012" s="27">
        <v>224599.21</v>
      </c>
      <c r="J1012" s="27">
        <v>329942.5</v>
      </c>
      <c r="K1012" s="27">
        <v>492932.88</v>
      </c>
      <c r="L1012" s="27">
        <v>388498.5</v>
      </c>
      <c r="M1012" s="27">
        <v>416796.31</v>
      </c>
      <c r="N1012" s="27">
        <v>322311.84000000003</v>
      </c>
      <c r="O1012" s="27">
        <v>304744.59999999998</v>
      </c>
      <c r="P1012" s="27">
        <v>391784.05</v>
      </c>
      <c r="Q1012" s="27">
        <v>390952.33</v>
      </c>
      <c r="R1012" s="27">
        <v>473603.82</v>
      </c>
      <c r="S1012" s="27">
        <v>257941.95</v>
      </c>
      <c r="T1012" s="27">
        <v>424592.17</v>
      </c>
      <c r="U1012" s="27">
        <v>266850.32</v>
      </c>
      <c r="V1012" s="27">
        <v>505347.11</v>
      </c>
      <c r="W1012" s="27">
        <v>473915.01</v>
      </c>
      <c r="X1012" s="27">
        <v>696485.93</v>
      </c>
      <c r="Y1012" s="28">
        <v>717830.34</v>
      </c>
    </row>
    <row r="1013" spans="1:25" x14ac:dyDescent="0.25">
      <c r="A1013" s="24" t="s">
        <v>1159</v>
      </c>
      <c r="B1013" s="3" t="s">
        <v>2170</v>
      </c>
      <c r="C1013" s="27">
        <v>49497.03</v>
      </c>
      <c r="D1013" s="27">
        <v>2037.22</v>
      </c>
      <c r="E1013" s="27">
        <v>26286.7</v>
      </c>
      <c r="F1013" s="27">
        <v>66333.64</v>
      </c>
      <c r="G1013" s="27">
        <v>13622.09</v>
      </c>
      <c r="H1013" s="27">
        <v>72415</v>
      </c>
      <c r="I1013" s="27">
        <v>131579.31</v>
      </c>
      <c r="J1013" s="27">
        <v>113734.9</v>
      </c>
      <c r="K1013" s="27">
        <v>133689.34</v>
      </c>
      <c r="L1013" s="27">
        <v>118981.15</v>
      </c>
      <c r="M1013" s="27">
        <v>93883.59</v>
      </c>
      <c r="N1013" s="27">
        <v>71751.850000000006</v>
      </c>
      <c r="O1013" s="27">
        <v>16702.46</v>
      </c>
      <c r="P1013" s="27">
        <v>52141.71</v>
      </c>
      <c r="Q1013" s="27">
        <v>52264.69</v>
      </c>
      <c r="R1013" s="27">
        <v>61329.74</v>
      </c>
      <c r="S1013" s="27">
        <v>33735.11</v>
      </c>
      <c r="T1013" s="27">
        <v>56343.35</v>
      </c>
      <c r="U1013" s="27">
        <v>2008.17</v>
      </c>
      <c r="V1013" s="27">
        <v>33089.360000000001</v>
      </c>
      <c r="W1013" s="27">
        <v>94243.05</v>
      </c>
      <c r="X1013" s="27">
        <v>4641.3999999999996</v>
      </c>
      <c r="Y1013" s="28">
        <v>149922.66</v>
      </c>
    </row>
    <row r="1014" spans="1:25" x14ac:dyDescent="0.25">
      <c r="A1014" s="24" t="s">
        <v>1160</v>
      </c>
      <c r="B1014" s="3" t="s">
        <v>2171</v>
      </c>
      <c r="C1014" s="27"/>
      <c r="D1014" s="27">
        <v>3216.92</v>
      </c>
      <c r="E1014" s="27"/>
      <c r="F1014" s="27"/>
      <c r="G1014" s="27"/>
      <c r="H1014" s="27">
        <v>1460.62</v>
      </c>
      <c r="I1014" s="27">
        <v>4270.76</v>
      </c>
      <c r="J1014" s="27">
        <v>7844.58</v>
      </c>
      <c r="K1014" s="27">
        <v>1670.76</v>
      </c>
      <c r="L1014" s="27">
        <v>4397.43</v>
      </c>
      <c r="M1014" s="27">
        <v>4684.5</v>
      </c>
      <c r="N1014" s="27">
        <v>2649.97</v>
      </c>
      <c r="O1014" s="27">
        <v>7153.18</v>
      </c>
      <c r="P1014" s="27"/>
      <c r="Q1014" s="27"/>
      <c r="R1014" s="27">
        <v>4407.04</v>
      </c>
      <c r="S1014" s="27"/>
      <c r="T1014" s="27">
        <v>5032.87</v>
      </c>
      <c r="U1014" s="27">
        <v>1915.37</v>
      </c>
      <c r="V1014" s="27">
        <v>2483.3200000000002</v>
      </c>
      <c r="W1014" s="27"/>
      <c r="X1014" s="27"/>
      <c r="Y1014" s="28">
        <v>4297.3</v>
      </c>
    </row>
    <row r="1015" spans="1:25" x14ac:dyDescent="0.25">
      <c r="A1015" s="24" t="s">
        <v>1161</v>
      </c>
      <c r="B1015" s="3" t="s">
        <v>2172</v>
      </c>
      <c r="C1015" s="27">
        <v>76275.19</v>
      </c>
      <c r="D1015" s="27">
        <v>49959.54</v>
      </c>
      <c r="E1015" s="27">
        <v>30240.37</v>
      </c>
      <c r="F1015" s="27">
        <v>47287.98</v>
      </c>
      <c r="G1015" s="27">
        <v>101246.92</v>
      </c>
      <c r="H1015" s="27">
        <v>115699.75</v>
      </c>
      <c r="I1015" s="27">
        <v>167072.13</v>
      </c>
      <c r="J1015" s="27">
        <v>33831.4</v>
      </c>
      <c r="K1015" s="27">
        <v>25733.18</v>
      </c>
      <c r="L1015" s="27">
        <v>50477.47</v>
      </c>
      <c r="M1015" s="27">
        <v>26002.12</v>
      </c>
      <c r="N1015" s="27">
        <v>28287.45</v>
      </c>
      <c r="O1015" s="27">
        <v>44851.09</v>
      </c>
      <c r="P1015" s="27">
        <v>35030.980000000003</v>
      </c>
      <c r="Q1015" s="27">
        <v>22832.02</v>
      </c>
      <c r="R1015" s="27">
        <v>41153.629999999997</v>
      </c>
      <c r="S1015" s="27">
        <v>52772.84</v>
      </c>
      <c r="T1015" s="27">
        <v>24923</v>
      </c>
      <c r="U1015" s="27">
        <v>21823.8</v>
      </c>
      <c r="V1015" s="27">
        <v>34060.07</v>
      </c>
      <c r="W1015" s="27">
        <v>32312.45</v>
      </c>
      <c r="X1015" s="27">
        <v>33096.17</v>
      </c>
      <c r="Y1015" s="28">
        <v>35264.239999999998</v>
      </c>
    </row>
    <row r="1016" spans="1:25" x14ac:dyDescent="0.25">
      <c r="A1016" s="24" t="s">
        <v>1162</v>
      </c>
      <c r="B1016" s="3" t="s">
        <v>2173</v>
      </c>
      <c r="C1016" s="27">
        <v>2528.8200000000002</v>
      </c>
      <c r="D1016" s="27">
        <v>378.14</v>
      </c>
      <c r="E1016" s="27"/>
      <c r="F1016" s="27">
        <v>4640.55</v>
      </c>
      <c r="G1016" s="27"/>
      <c r="H1016" s="27"/>
      <c r="I1016" s="27">
        <v>7291.21</v>
      </c>
      <c r="J1016" s="27">
        <v>28488.77</v>
      </c>
      <c r="K1016" s="27">
        <v>52370.25</v>
      </c>
      <c r="L1016" s="27">
        <v>3295.42</v>
      </c>
      <c r="M1016" s="27">
        <v>411.36</v>
      </c>
      <c r="N1016" s="27">
        <v>35550.76</v>
      </c>
      <c r="O1016" s="27">
        <v>1555.14</v>
      </c>
      <c r="P1016" s="27"/>
      <c r="Q1016" s="27">
        <v>3372.95</v>
      </c>
      <c r="R1016" s="27">
        <v>5452.48</v>
      </c>
      <c r="S1016" s="27">
        <v>266.67</v>
      </c>
      <c r="T1016" s="27">
        <v>10281.209999999999</v>
      </c>
      <c r="U1016" s="27">
        <v>206.88</v>
      </c>
      <c r="V1016" s="27">
        <v>39.630000000000003</v>
      </c>
      <c r="W1016" s="27"/>
      <c r="X1016" s="27">
        <v>3037.44</v>
      </c>
      <c r="Y1016" s="28">
        <v>2622.23</v>
      </c>
    </row>
    <row r="1017" spans="1:25" x14ac:dyDescent="0.25">
      <c r="A1017" s="24" t="s">
        <v>1163</v>
      </c>
      <c r="B1017" s="3" t="s">
        <v>2567</v>
      </c>
      <c r="C1017" s="27">
        <v>136.72</v>
      </c>
      <c r="D1017" s="27">
        <v>141921.64000000001</v>
      </c>
      <c r="E1017" s="27">
        <v>12356.17</v>
      </c>
      <c r="F1017" s="27">
        <v>127.5</v>
      </c>
      <c r="G1017" s="27">
        <v>1870.24</v>
      </c>
      <c r="H1017" s="27">
        <v>127.14</v>
      </c>
      <c r="I1017" s="27">
        <v>1704.46</v>
      </c>
      <c r="J1017" s="27">
        <v>2166.9699999999998</v>
      </c>
      <c r="K1017" s="27">
        <v>36607.949999999997</v>
      </c>
      <c r="L1017" s="27">
        <v>157717.03</v>
      </c>
      <c r="M1017" s="27">
        <v>336654.63</v>
      </c>
      <c r="N1017" s="27">
        <v>4552.54</v>
      </c>
      <c r="O1017" s="27">
        <v>4588.6000000000004</v>
      </c>
      <c r="P1017" s="27">
        <v>26.87</v>
      </c>
      <c r="Q1017" s="27">
        <v>250.28</v>
      </c>
      <c r="R1017" s="27">
        <v>25190.2</v>
      </c>
      <c r="S1017" s="27">
        <v>5751.45</v>
      </c>
      <c r="T1017" s="27">
        <v>4232.6899999999996</v>
      </c>
      <c r="U1017" s="27">
        <v>5352.87</v>
      </c>
      <c r="V1017" s="27">
        <v>668.53</v>
      </c>
      <c r="W1017" s="27">
        <v>470.92</v>
      </c>
      <c r="X1017" s="27">
        <v>23910.41</v>
      </c>
      <c r="Y1017" s="28">
        <v>5729.11</v>
      </c>
    </row>
    <row r="1018" spans="1:25" x14ac:dyDescent="0.25">
      <c r="A1018" s="24" t="s">
        <v>1164</v>
      </c>
      <c r="B1018" s="3" t="s">
        <v>2174</v>
      </c>
      <c r="C1018" s="27">
        <v>11302.53</v>
      </c>
      <c r="D1018" s="27">
        <v>17038.57</v>
      </c>
      <c r="E1018" s="27">
        <v>8384.89</v>
      </c>
      <c r="F1018" s="27">
        <v>2651.71</v>
      </c>
      <c r="G1018" s="27">
        <v>4258.7</v>
      </c>
      <c r="H1018" s="27">
        <v>53981.97</v>
      </c>
      <c r="I1018" s="27">
        <v>4286.96</v>
      </c>
      <c r="J1018" s="27">
        <v>13987.14</v>
      </c>
      <c r="K1018" s="27">
        <v>26859.43</v>
      </c>
      <c r="L1018" s="27">
        <v>47226.55</v>
      </c>
      <c r="M1018" s="27">
        <v>6271.51</v>
      </c>
      <c r="N1018" s="27">
        <v>18233.490000000002</v>
      </c>
      <c r="O1018" s="27">
        <v>22184.67</v>
      </c>
      <c r="P1018" s="27">
        <v>8446.01</v>
      </c>
      <c r="Q1018" s="27">
        <v>10032.85</v>
      </c>
      <c r="R1018" s="27">
        <v>122914.18</v>
      </c>
      <c r="S1018" s="27">
        <v>20310.59</v>
      </c>
      <c r="T1018" s="27">
        <v>33387.61</v>
      </c>
      <c r="U1018" s="27">
        <v>10921.69</v>
      </c>
      <c r="V1018" s="27">
        <v>3160.67</v>
      </c>
      <c r="W1018" s="27">
        <v>6234.39</v>
      </c>
      <c r="X1018" s="27">
        <v>433627.29</v>
      </c>
      <c r="Y1018" s="28">
        <v>15344.58</v>
      </c>
    </row>
    <row r="1019" spans="1:25" x14ac:dyDescent="0.25">
      <c r="A1019" s="24" t="s">
        <v>1165</v>
      </c>
      <c r="B1019" s="3" t="s">
        <v>2175</v>
      </c>
      <c r="C1019" s="27">
        <v>3537733.29</v>
      </c>
      <c r="D1019" s="27">
        <v>962298.53</v>
      </c>
      <c r="E1019" s="27">
        <v>4599307.42</v>
      </c>
      <c r="F1019" s="27">
        <v>7777479.4299999997</v>
      </c>
      <c r="G1019" s="27">
        <v>8778069.2699999996</v>
      </c>
      <c r="H1019" s="27">
        <v>10419483.25</v>
      </c>
      <c r="I1019" s="27">
        <v>10855234.83</v>
      </c>
      <c r="J1019" s="27">
        <v>8664288.0199999996</v>
      </c>
      <c r="K1019" s="27">
        <v>4475146.9000000004</v>
      </c>
      <c r="L1019" s="27">
        <v>6745779.8200000003</v>
      </c>
      <c r="M1019" s="27">
        <v>10756660.220000001</v>
      </c>
      <c r="N1019" s="27">
        <v>8769000.5</v>
      </c>
      <c r="O1019" s="27">
        <v>8591634.8800000008</v>
      </c>
      <c r="P1019" s="27">
        <v>7441403.96</v>
      </c>
      <c r="Q1019" s="27">
        <v>5326119.07</v>
      </c>
      <c r="R1019" s="27">
        <v>4507509.0199999996</v>
      </c>
      <c r="S1019" s="27">
        <v>7846608.5999999996</v>
      </c>
      <c r="T1019" s="27">
        <v>10088679.49</v>
      </c>
      <c r="U1019" s="27">
        <v>8466644.3699999992</v>
      </c>
      <c r="V1019" s="27">
        <v>9037872.7400000002</v>
      </c>
      <c r="W1019" s="27">
        <v>15334289.189999999</v>
      </c>
      <c r="X1019" s="27">
        <v>15161169.42</v>
      </c>
      <c r="Y1019" s="28">
        <v>13459514.01</v>
      </c>
    </row>
    <row r="1020" spans="1:25" x14ac:dyDescent="0.25">
      <c r="A1020" s="24" t="s">
        <v>1166</v>
      </c>
      <c r="B1020" s="3" t="s">
        <v>2176</v>
      </c>
      <c r="C1020" s="27"/>
      <c r="D1020" s="27">
        <v>50074.49</v>
      </c>
      <c r="E1020" s="27">
        <v>1406.4</v>
      </c>
      <c r="F1020" s="27">
        <v>476140.9</v>
      </c>
      <c r="G1020" s="27">
        <v>485917.95</v>
      </c>
      <c r="H1020" s="27">
        <v>1200792.48</v>
      </c>
      <c r="I1020" s="27">
        <v>771875.43</v>
      </c>
      <c r="J1020" s="27">
        <v>1108215.05</v>
      </c>
      <c r="K1020" s="27">
        <v>619265.29</v>
      </c>
      <c r="L1020" s="27">
        <v>272261.28999999998</v>
      </c>
      <c r="M1020" s="27">
        <v>121282.56</v>
      </c>
      <c r="N1020" s="27">
        <v>312170.69</v>
      </c>
      <c r="O1020" s="27">
        <v>498597.22</v>
      </c>
      <c r="P1020" s="27">
        <v>171151.87</v>
      </c>
      <c r="Q1020" s="27">
        <v>386146.1</v>
      </c>
      <c r="R1020" s="27">
        <v>70913.47</v>
      </c>
      <c r="S1020" s="27">
        <v>40278.78</v>
      </c>
      <c r="T1020" s="27">
        <v>1795.57</v>
      </c>
      <c r="U1020" s="27">
        <v>4463.43</v>
      </c>
      <c r="V1020" s="27">
        <v>3295.26</v>
      </c>
      <c r="W1020" s="27">
        <v>6444.14</v>
      </c>
      <c r="X1020" s="27">
        <v>4890.3900000000003</v>
      </c>
      <c r="Y1020" s="28">
        <v>3306.36</v>
      </c>
    </row>
    <row r="1021" spans="1:25" x14ac:dyDescent="0.25">
      <c r="A1021" s="24" t="s">
        <v>1167</v>
      </c>
      <c r="B1021" s="3" t="s">
        <v>2177</v>
      </c>
      <c r="C1021" s="27">
        <v>517.72</v>
      </c>
      <c r="D1021" s="27">
        <v>27.97</v>
      </c>
      <c r="E1021" s="27"/>
      <c r="F1021" s="27"/>
      <c r="G1021" s="27"/>
      <c r="H1021" s="27"/>
      <c r="I1021" s="27">
        <v>649.98</v>
      </c>
      <c r="J1021" s="27">
        <v>45.54</v>
      </c>
      <c r="K1021" s="27">
        <v>69161.72</v>
      </c>
      <c r="L1021" s="27">
        <v>102488.32000000001</v>
      </c>
      <c r="M1021" s="27">
        <v>100896.82</v>
      </c>
      <c r="N1021" s="27">
        <v>137178.5</v>
      </c>
      <c r="O1021" s="27">
        <v>179649.11</v>
      </c>
      <c r="P1021" s="27">
        <v>118340.58</v>
      </c>
      <c r="Q1021" s="27">
        <v>100462</v>
      </c>
      <c r="R1021" s="27">
        <v>74383.89</v>
      </c>
      <c r="S1021" s="27">
        <v>83313.740000000005</v>
      </c>
      <c r="T1021" s="27">
        <v>71776.06</v>
      </c>
      <c r="U1021" s="27">
        <v>34097.89</v>
      </c>
      <c r="V1021" s="27">
        <v>37368.35</v>
      </c>
      <c r="W1021" s="27">
        <v>81517.990000000005</v>
      </c>
      <c r="X1021" s="27">
        <v>34759.42</v>
      </c>
      <c r="Y1021" s="28">
        <v>67196.37</v>
      </c>
    </row>
    <row r="1022" spans="1:25" x14ac:dyDescent="0.25">
      <c r="A1022" s="24" t="s">
        <v>1168</v>
      </c>
      <c r="B1022" s="3" t="s">
        <v>2178</v>
      </c>
      <c r="C1022" s="27">
        <v>1646219.06</v>
      </c>
      <c r="D1022" s="27">
        <v>746350.04</v>
      </c>
      <c r="E1022" s="27">
        <v>543210.06000000006</v>
      </c>
      <c r="F1022" s="27">
        <v>1297786.4099999999</v>
      </c>
      <c r="G1022" s="27">
        <v>2009947.7</v>
      </c>
      <c r="H1022" s="27">
        <v>4454992.57</v>
      </c>
      <c r="I1022" s="27">
        <v>5754764.0899999999</v>
      </c>
      <c r="J1022" s="27">
        <v>6058254.2800000003</v>
      </c>
      <c r="K1022" s="27">
        <v>4468437.2300000004</v>
      </c>
      <c r="L1022" s="27">
        <v>7662197.6600000001</v>
      </c>
      <c r="M1022" s="27">
        <v>9661615.0099999998</v>
      </c>
      <c r="N1022" s="27">
        <v>10169214.439999999</v>
      </c>
      <c r="O1022" s="27">
        <v>10981865.449999999</v>
      </c>
      <c r="P1022" s="27">
        <v>10907251.73</v>
      </c>
      <c r="Q1022" s="27">
        <v>9876514.1500000004</v>
      </c>
      <c r="R1022" s="27">
        <v>8796970.7300000004</v>
      </c>
      <c r="S1022" s="27">
        <v>9328510.0500000007</v>
      </c>
      <c r="T1022" s="27">
        <v>9991972.5600000005</v>
      </c>
      <c r="U1022" s="27">
        <v>10896419.550000001</v>
      </c>
      <c r="V1022" s="27">
        <v>11598499.880000001</v>
      </c>
      <c r="W1022" s="27">
        <v>16303772.949999999</v>
      </c>
      <c r="X1022" s="27">
        <v>15300252.23</v>
      </c>
      <c r="Y1022" s="28">
        <v>19355617.440000001</v>
      </c>
    </row>
    <row r="1023" spans="1:25" x14ac:dyDescent="0.25">
      <c r="A1023" s="24" t="s">
        <v>1169</v>
      </c>
      <c r="B1023" s="3" t="s">
        <v>2179</v>
      </c>
      <c r="C1023" s="27">
        <v>3378984.38</v>
      </c>
      <c r="D1023" s="27">
        <v>605891.4</v>
      </c>
      <c r="E1023" s="27">
        <v>1054553.6100000001</v>
      </c>
      <c r="F1023" s="27">
        <v>1846274.29</v>
      </c>
      <c r="G1023" s="27">
        <v>2399143.86</v>
      </c>
      <c r="H1023" s="27">
        <v>1599518.78</v>
      </c>
      <c r="I1023" s="27">
        <v>1620664.73</v>
      </c>
      <c r="J1023" s="27">
        <v>2074455.33</v>
      </c>
      <c r="K1023" s="27">
        <v>2263455.63</v>
      </c>
      <c r="L1023" s="27">
        <v>3796538.36</v>
      </c>
      <c r="M1023" s="27">
        <v>4032359.27</v>
      </c>
      <c r="N1023" s="27">
        <v>4710867.2</v>
      </c>
      <c r="O1023" s="27">
        <v>3392947.68</v>
      </c>
      <c r="P1023" s="27">
        <v>5073751.83</v>
      </c>
      <c r="Q1023" s="27">
        <v>5263211.59</v>
      </c>
      <c r="R1023" s="27">
        <v>2926262.78</v>
      </c>
      <c r="S1023" s="27">
        <v>3299577.1</v>
      </c>
      <c r="T1023" s="27">
        <v>4394217.2699999996</v>
      </c>
      <c r="U1023" s="27">
        <v>4483760.2</v>
      </c>
      <c r="V1023" s="27">
        <v>2385039.7000000002</v>
      </c>
      <c r="W1023" s="27">
        <v>5555364.9800000004</v>
      </c>
      <c r="X1023" s="27">
        <v>8585695.6300000008</v>
      </c>
      <c r="Y1023" s="28">
        <v>5347268.4400000004</v>
      </c>
    </row>
    <row r="1024" spans="1:25" x14ac:dyDescent="0.25">
      <c r="A1024" s="24" t="s">
        <v>1170</v>
      </c>
      <c r="B1024" s="3" t="s">
        <v>2180</v>
      </c>
      <c r="C1024" s="27">
        <v>753209.96</v>
      </c>
      <c r="D1024" s="27">
        <v>472001.71</v>
      </c>
      <c r="E1024" s="27">
        <v>536968.51</v>
      </c>
      <c r="F1024" s="27">
        <v>842596.98</v>
      </c>
      <c r="G1024" s="27">
        <v>1276283.68</v>
      </c>
      <c r="H1024" s="27">
        <v>1588559.8</v>
      </c>
      <c r="I1024" s="27">
        <v>1810429.89</v>
      </c>
      <c r="J1024" s="27">
        <v>2381519.08</v>
      </c>
      <c r="K1024" s="27">
        <v>1926905.8</v>
      </c>
      <c r="L1024" s="27">
        <v>2326377.2400000002</v>
      </c>
      <c r="M1024" s="27">
        <v>2477988.29</v>
      </c>
      <c r="N1024" s="27">
        <v>1877695.7</v>
      </c>
      <c r="O1024" s="27">
        <v>2205667.13</v>
      </c>
      <c r="P1024" s="27">
        <v>1909577.67</v>
      </c>
      <c r="Q1024" s="27">
        <v>1784479.74</v>
      </c>
      <c r="R1024" s="27">
        <v>1606407.16</v>
      </c>
      <c r="S1024" s="27">
        <v>1573966.57</v>
      </c>
      <c r="T1024" s="27">
        <v>1861395.28</v>
      </c>
      <c r="U1024" s="27">
        <v>1645757.09</v>
      </c>
      <c r="V1024" s="27">
        <v>1361723.92</v>
      </c>
      <c r="W1024" s="27">
        <v>2678875.06</v>
      </c>
      <c r="X1024" s="27">
        <v>2799755.87</v>
      </c>
      <c r="Y1024" s="28">
        <v>2064440.7</v>
      </c>
    </row>
    <row r="1025" spans="1:25" x14ac:dyDescent="0.25">
      <c r="A1025" s="24" t="s">
        <v>1171</v>
      </c>
      <c r="B1025" s="3" t="s">
        <v>2181</v>
      </c>
      <c r="C1025" s="27">
        <v>2725936.66</v>
      </c>
      <c r="D1025" s="27">
        <v>1927838.56</v>
      </c>
      <c r="E1025" s="27">
        <v>2080799.57</v>
      </c>
      <c r="F1025" s="27">
        <v>2704406</v>
      </c>
      <c r="G1025" s="27">
        <v>3220227.08</v>
      </c>
      <c r="H1025" s="27">
        <v>3689482.65</v>
      </c>
      <c r="I1025" s="27">
        <v>3786071.61</v>
      </c>
      <c r="J1025" s="27">
        <v>5552518.0599999996</v>
      </c>
      <c r="K1025" s="27">
        <v>3702342.28</v>
      </c>
      <c r="L1025" s="27">
        <v>5077846.4800000004</v>
      </c>
      <c r="M1025" s="27">
        <v>7350805.0999999996</v>
      </c>
      <c r="N1025" s="27">
        <v>4992526.5199999996</v>
      </c>
      <c r="O1025" s="27">
        <v>5820276.71</v>
      </c>
      <c r="P1025" s="27">
        <v>4892124.82</v>
      </c>
      <c r="Q1025" s="27">
        <v>4383684.58</v>
      </c>
      <c r="R1025" s="27">
        <v>4415054.62</v>
      </c>
      <c r="S1025" s="27">
        <v>4325892.7699999996</v>
      </c>
      <c r="T1025" s="27">
        <v>3874766.82</v>
      </c>
      <c r="U1025" s="27">
        <v>3488769.49</v>
      </c>
      <c r="V1025" s="27">
        <v>4000096.54</v>
      </c>
      <c r="W1025" s="27">
        <v>3945586.29</v>
      </c>
      <c r="X1025" s="27">
        <v>5629137.3300000001</v>
      </c>
      <c r="Y1025" s="28">
        <v>4514568.12</v>
      </c>
    </row>
    <row r="1026" spans="1:25" x14ac:dyDescent="0.25">
      <c r="A1026" s="24" t="s">
        <v>1172</v>
      </c>
      <c r="B1026" s="3" t="s">
        <v>2182</v>
      </c>
      <c r="C1026" s="27">
        <v>173643.83</v>
      </c>
      <c r="D1026" s="27">
        <v>96087.91</v>
      </c>
      <c r="E1026" s="27">
        <v>79216.92</v>
      </c>
      <c r="F1026" s="27">
        <v>191609.36</v>
      </c>
      <c r="G1026" s="27">
        <v>190965.39</v>
      </c>
      <c r="H1026" s="27">
        <v>270134.33</v>
      </c>
      <c r="I1026" s="27">
        <v>462659.57</v>
      </c>
      <c r="J1026" s="27">
        <v>505523.18</v>
      </c>
      <c r="K1026" s="27">
        <v>537535.41</v>
      </c>
      <c r="L1026" s="27">
        <v>626620.71</v>
      </c>
      <c r="M1026" s="27">
        <v>673738.63</v>
      </c>
      <c r="N1026" s="27">
        <v>605156.02</v>
      </c>
      <c r="O1026" s="27">
        <v>810392.46</v>
      </c>
      <c r="P1026" s="27">
        <v>559531.93000000005</v>
      </c>
      <c r="Q1026" s="27">
        <v>445485.13</v>
      </c>
      <c r="R1026" s="27">
        <v>266639.02</v>
      </c>
      <c r="S1026" s="27">
        <v>410049.26</v>
      </c>
      <c r="T1026" s="27">
        <v>574890.73</v>
      </c>
      <c r="U1026" s="27">
        <v>777679.8</v>
      </c>
      <c r="V1026" s="27">
        <v>352338.54</v>
      </c>
      <c r="W1026" s="27">
        <v>545910.36</v>
      </c>
      <c r="X1026" s="27">
        <v>461366.92</v>
      </c>
      <c r="Y1026" s="28">
        <v>475191.23</v>
      </c>
    </row>
    <row r="1027" spans="1:25" x14ac:dyDescent="0.25">
      <c r="A1027" s="24" t="s">
        <v>1173</v>
      </c>
      <c r="B1027" s="3" t="s">
        <v>2568</v>
      </c>
      <c r="C1027" s="27">
        <v>186119.77</v>
      </c>
      <c r="D1027" s="27">
        <v>100716.57</v>
      </c>
      <c r="E1027" s="27">
        <v>102445</v>
      </c>
      <c r="F1027" s="27">
        <v>174249.95</v>
      </c>
      <c r="G1027" s="27">
        <v>113784.76</v>
      </c>
      <c r="H1027" s="27">
        <v>194462.77</v>
      </c>
      <c r="I1027" s="27">
        <v>269395.14</v>
      </c>
      <c r="J1027" s="27">
        <v>299910.18</v>
      </c>
      <c r="K1027" s="27">
        <v>317974.83</v>
      </c>
      <c r="L1027" s="27">
        <v>669470.57999999996</v>
      </c>
      <c r="M1027" s="27">
        <v>536315.41</v>
      </c>
      <c r="N1027" s="27">
        <v>598813.99</v>
      </c>
      <c r="O1027" s="27">
        <v>585870.46</v>
      </c>
      <c r="P1027" s="27">
        <v>753612.45</v>
      </c>
      <c r="Q1027" s="27">
        <v>516375.12</v>
      </c>
      <c r="R1027" s="27">
        <v>447220.32</v>
      </c>
      <c r="S1027" s="27">
        <v>537810.12</v>
      </c>
      <c r="T1027" s="27">
        <v>526728.01</v>
      </c>
      <c r="U1027" s="27">
        <v>650688.98</v>
      </c>
      <c r="V1027" s="27">
        <v>434312.49</v>
      </c>
      <c r="W1027" s="27">
        <v>555007.1</v>
      </c>
      <c r="X1027" s="27">
        <v>600342.36</v>
      </c>
      <c r="Y1027" s="28">
        <v>621417.46</v>
      </c>
    </row>
    <row r="1028" spans="1:25" x14ac:dyDescent="0.25">
      <c r="A1028" s="24" t="s">
        <v>1174</v>
      </c>
      <c r="B1028" s="3" t="s">
        <v>2183</v>
      </c>
      <c r="C1028" s="27">
        <v>5108090.1900000004</v>
      </c>
      <c r="D1028" s="27">
        <v>966546.33</v>
      </c>
      <c r="E1028" s="27">
        <v>580506.23</v>
      </c>
      <c r="F1028" s="27">
        <v>1416316.51</v>
      </c>
      <c r="G1028" s="27">
        <v>931930.63</v>
      </c>
      <c r="H1028" s="27">
        <v>558851.44999999995</v>
      </c>
      <c r="I1028" s="27">
        <v>1507255.89</v>
      </c>
      <c r="J1028" s="27">
        <v>3753814.81</v>
      </c>
      <c r="K1028" s="27">
        <v>3670520.69</v>
      </c>
      <c r="L1028" s="27">
        <v>6459639.8399999999</v>
      </c>
      <c r="M1028" s="27">
        <v>4415604.3899999997</v>
      </c>
      <c r="N1028" s="27">
        <v>3400510.63</v>
      </c>
      <c r="O1028" s="27">
        <v>3513810.49</v>
      </c>
      <c r="P1028" s="27">
        <v>3666356.62</v>
      </c>
      <c r="Q1028" s="27">
        <v>4394956.8499999996</v>
      </c>
      <c r="R1028" s="27">
        <v>4007063.12</v>
      </c>
      <c r="S1028" s="27">
        <v>6531115.7000000002</v>
      </c>
      <c r="T1028" s="27">
        <v>7471913.4500000002</v>
      </c>
      <c r="U1028" s="27">
        <v>8697683.0600000005</v>
      </c>
      <c r="V1028" s="27">
        <v>7667853.9500000002</v>
      </c>
      <c r="W1028" s="27">
        <v>6302066.9800000004</v>
      </c>
      <c r="X1028" s="27">
        <v>4868535.17</v>
      </c>
      <c r="Y1028" s="28">
        <v>5562344.8600000003</v>
      </c>
    </row>
    <row r="1029" spans="1:25" x14ac:dyDescent="0.25">
      <c r="A1029" s="24" t="s">
        <v>1175</v>
      </c>
      <c r="B1029" s="3" t="s">
        <v>2184</v>
      </c>
      <c r="C1029" s="27"/>
      <c r="D1029" s="27"/>
      <c r="E1029" s="27"/>
      <c r="F1029" s="27"/>
      <c r="G1029" s="27"/>
      <c r="H1029" s="27"/>
      <c r="I1029" s="27">
        <v>917.93</v>
      </c>
      <c r="J1029" s="27">
        <v>11346.59</v>
      </c>
      <c r="K1029" s="27"/>
      <c r="L1029" s="27">
        <v>49193.18</v>
      </c>
      <c r="M1029" s="27">
        <v>18187.580000000002</v>
      </c>
      <c r="N1029" s="27">
        <v>2463.29</v>
      </c>
      <c r="O1029" s="27">
        <v>15673.79</v>
      </c>
      <c r="P1029" s="27">
        <v>27389.99</v>
      </c>
      <c r="Q1029" s="27">
        <v>3727.82</v>
      </c>
      <c r="R1029" s="27">
        <v>515237.29</v>
      </c>
      <c r="S1029" s="27">
        <v>13210.15</v>
      </c>
      <c r="T1029" s="27">
        <v>42338.91</v>
      </c>
      <c r="U1029" s="27"/>
      <c r="V1029" s="27">
        <v>10185.42</v>
      </c>
      <c r="W1029" s="27"/>
      <c r="X1029" s="27"/>
      <c r="Y1029" s="28"/>
    </row>
    <row r="1030" spans="1:25" x14ac:dyDescent="0.25">
      <c r="A1030" s="24" t="s">
        <v>1176</v>
      </c>
      <c r="B1030" s="3" t="s">
        <v>2185</v>
      </c>
      <c r="C1030" s="27">
        <v>593964.65</v>
      </c>
      <c r="D1030" s="27">
        <v>465214.21</v>
      </c>
      <c r="E1030" s="27">
        <v>454208.1</v>
      </c>
      <c r="F1030" s="27">
        <v>407100.85</v>
      </c>
      <c r="G1030" s="27">
        <v>446317.37</v>
      </c>
      <c r="H1030" s="27">
        <v>794396.63</v>
      </c>
      <c r="I1030" s="27">
        <v>872457.5</v>
      </c>
      <c r="J1030" s="27">
        <v>1208929.73</v>
      </c>
      <c r="K1030" s="27">
        <v>2616013.06</v>
      </c>
      <c r="L1030" s="27">
        <v>3440572.35</v>
      </c>
      <c r="M1030" s="27">
        <v>4334893.29</v>
      </c>
      <c r="N1030" s="27">
        <v>3891992.5</v>
      </c>
      <c r="O1030" s="27">
        <v>4820937.3600000003</v>
      </c>
      <c r="P1030" s="27">
        <v>4905470.5199999996</v>
      </c>
      <c r="Q1030" s="27">
        <v>6024015.4800000004</v>
      </c>
      <c r="R1030" s="27">
        <v>4202606.17</v>
      </c>
      <c r="S1030" s="27">
        <v>5603401.3399999999</v>
      </c>
      <c r="T1030" s="27">
        <v>6268876.7199999997</v>
      </c>
      <c r="U1030" s="27">
        <v>4937395.66</v>
      </c>
      <c r="V1030" s="27">
        <v>4839969.32</v>
      </c>
      <c r="W1030" s="27">
        <v>6587653.5899999999</v>
      </c>
      <c r="X1030" s="27">
        <v>5882932.5999999996</v>
      </c>
      <c r="Y1030" s="28">
        <v>4690503.7</v>
      </c>
    </row>
    <row r="1031" spans="1:25" x14ac:dyDescent="0.25">
      <c r="A1031" s="24" t="s">
        <v>1177</v>
      </c>
      <c r="B1031" s="3" t="s">
        <v>2186</v>
      </c>
      <c r="C1031" s="27">
        <v>55044.63</v>
      </c>
      <c r="D1031" s="27">
        <v>63487.040000000001</v>
      </c>
      <c r="E1031" s="27">
        <v>52890.27</v>
      </c>
      <c r="F1031" s="27">
        <v>43406.16</v>
      </c>
      <c r="G1031" s="27">
        <v>120311.66</v>
      </c>
      <c r="H1031" s="27">
        <v>180606.69</v>
      </c>
      <c r="I1031" s="27">
        <v>147685.67000000001</v>
      </c>
      <c r="J1031" s="27">
        <v>250655.13</v>
      </c>
      <c r="K1031" s="27">
        <v>110059.12</v>
      </c>
      <c r="L1031" s="27">
        <v>136229.88</v>
      </c>
      <c r="M1031" s="27">
        <v>192185.16</v>
      </c>
      <c r="N1031" s="27">
        <v>178212.39</v>
      </c>
      <c r="O1031" s="27">
        <v>240670.53</v>
      </c>
      <c r="P1031" s="27">
        <v>197675.89</v>
      </c>
      <c r="Q1031" s="27">
        <v>203884.36</v>
      </c>
      <c r="R1031" s="27">
        <v>196253.92</v>
      </c>
      <c r="S1031" s="27">
        <v>222678.6</v>
      </c>
      <c r="T1031" s="27">
        <v>138412.68</v>
      </c>
      <c r="U1031" s="27">
        <v>226149.4</v>
      </c>
      <c r="V1031" s="27">
        <v>233875.05</v>
      </c>
      <c r="W1031" s="27">
        <v>216053.01</v>
      </c>
      <c r="X1031" s="27">
        <v>169259.04</v>
      </c>
      <c r="Y1031" s="28">
        <v>172752.18</v>
      </c>
    </row>
    <row r="1032" spans="1:25" x14ac:dyDescent="0.25">
      <c r="A1032" s="24" t="s">
        <v>1178</v>
      </c>
      <c r="B1032" s="3" t="s">
        <v>2187</v>
      </c>
      <c r="C1032" s="27">
        <v>7114.85</v>
      </c>
      <c r="D1032" s="27">
        <v>78739</v>
      </c>
      <c r="E1032" s="27">
        <v>201964.14</v>
      </c>
      <c r="F1032" s="27">
        <v>35195.19</v>
      </c>
      <c r="G1032" s="27">
        <v>489950.94</v>
      </c>
      <c r="H1032" s="27">
        <v>1256467.6299999999</v>
      </c>
      <c r="I1032" s="27">
        <v>271757.19</v>
      </c>
      <c r="J1032" s="27">
        <v>1242438.47</v>
      </c>
      <c r="K1032" s="27">
        <v>499693.55</v>
      </c>
      <c r="L1032" s="27">
        <v>1306355.6299999999</v>
      </c>
      <c r="M1032" s="27">
        <v>672318.73</v>
      </c>
      <c r="N1032" s="27">
        <v>835233.93</v>
      </c>
      <c r="O1032" s="27">
        <v>1710633.89</v>
      </c>
      <c r="P1032" s="27">
        <v>2260369.2000000002</v>
      </c>
      <c r="Q1032" s="27">
        <v>2761380.46</v>
      </c>
      <c r="R1032" s="27">
        <v>4308319.66</v>
      </c>
      <c r="S1032" s="27">
        <v>1094159.23</v>
      </c>
      <c r="T1032" s="27">
        <v>10808201.130000001</v>
      </c>
      <c r="U1032" s="27">
        <v>1135012.05</v>
      </c>
      <c r="V1032" s="27">
        <v>555883.68000000005</v>
      </c>
      <c r="W1032" s="27">
        <v>408477.86</v>
      </c>
      <c r="X1032" s="27">
        <v>1165183.8899999999</v>
      </c>
      <c r="Y1032" s="28">
        <v>9815527.2300000004</v>
      </c>
    </row>
    <row r="1033" spans="1:25" x14ac:dyDescent="0.25">
      <c r="A1033" s="24" t="s">
        <v>1179</v>
      </c>
      <c r="B1033" s="3" t="s">
        <v>2188</v>
      </c>
      <c r="C1033" s="27">
        <v>1519630.91</v>
      </c>
      <c r="D1033" s="27">
        <v>648641.24</v>
      </c>
      <c r="E1033" s="27">
        <v>489263.23</v>
      </c>
      <c r="F1033" s="27">
        <v>767935.57</v>
      </c>
      <c r="G1033" s="27">
        <v>910425.23</v>
      </c>
      <c r="H1033" s="27">
        <v>1053024.08</v>
      </c>
      <c r="I1033" s="27">
        <v>1330281.98</v>
      </c>
      <c r="J1033" s="27">
        <v>1600717.13</v>
      </c>
      <c r="K1033" s="27">
        <v>2100372.48</v>
      </c>
      <c r="L1033" s="27">
        <v>2698742.97</v>
      </c>
      <c r="M1033" s="27">
        <v>4193772.67</v>
      </c>
      <c r="N1033" s="27">
        <v>3743789.88</v>
      </c>
      <c r="O1033" s="27">
        <v>4105402.95</v>
      </c>
      <c r="P1033" s="27">
        <v>4293938.04</v>
      </c>
      <c r="Q1033" s="27">
        <v>4105638.73</v>
      </c>
      <c r="R1033" s="27">
        <v>3934587.66</v>
      </c>
      <c r="S1033" s="27">
        <v>5303936.3899999997</v>
      </c>
      <c r="T1033" s="27">
        <v>4090716.54</v>
      </c>
      <c r="U1033" s="27">
        <v>4162747.01</v>
      </c>
      <c r="V1033" s="27">
        <v>5963070.6299999999</v>
      </c>
      <c r="W1033" s="27">
        <v>7648081.5300000003</v>
      </c>
      <c r="X1033" s="27">
        <v>5847823.2300000004</v>
      </c>
      <c r="Y1033" s="28">
        <v>8005915.7999999998</v>
      </c>
    </row>
    <row r="1034" spans="1:25" x14ac:dyDescent="0.25">
      <c r="A1034" s="24" t="s">
        <v>1180</v>
      </c>
      <c r="B1034" s="3" t="s">
        <v>2189</v>
      </c>
      <c r="C1034" s="27">
        <v>2241655.34</v>
      </c>
      <c r="D1034" s="27">
        <v>1297228.76</v>
      </c>
      <c r="E1034" s="27">
        <v>1195758.7</v>
      </c>
      <c r="F1034" s="27">
        <v>1139272.8899999999</v>
      </c>
      <c r="G1034" s="27">
        <v>1755935.61</v>
      </c>
      <c r="H1034" s="27">
        <v>1951779.98</v>
      </c>
      <c r="I1034" s="27">
        <v>3149579.2</v>
      </c>
      <c r="J1034" s="27">
        <v>3331803.09</v>
      </c>
      <c r="K1034" s="27">
        <v>3757069.82</v>
      </c>
      <c r="L1034" s="27">
        <v>4773523.84</v>
      </c>
      <c r="M1034" s="27">
        <v>5635000.5599999996</v>
      </c>
      <c r="N1034" s="27">
        <v>6012974.5</v>
      </c>
      <c r="O1034" s="27">
        <v>7894126.6699999999</v>
      </c>
      <c r="P1034" s="27">
        <v>7573972.96</v>
      </c>
      <c r="Q1034" s="27">
        <v>5196972.99</v>
      </c>
      <c r="R1034" s="27">
        <v>4334912.99</v>
      </c>
      <c r="S1034" s="27">
        <v>6089230.2000000002</v>
      </c>
      <c r="T1034" s="27">
        <v>6283091.2000000002</v>
      </c>
      <c r="U1034" s="27">
        <v>5420138.3899999997</v>
      </c>
      <c r="V1034" s="27">
        <v>5768582.7400000002</v>
      </c>
      <c r="W1034" s="27">
        <v>7212885.6100000003</v>
      </c>
      <c r="X1034" s="27">
        <v>7474836.96</v>
      </c>
      <c r="Y1034" s="28">
        <v>8540645.5500000007</v>
      </c>
    </row>
    <row r="1035" spans="1:25" x14ac:dyDescent="0.25">
      <c r="A1035" s="24" t="s">
        <v>1181</v>
      </c>
      <c r="B1035" s="3" t="s">
        <v>2190</v>
      </c>
      <c r="C1035" s="27">
        <v>76198.2</v>
      </c>
      <c r="D1035" s="27">
        <v>26339.84</v>
      </c>
      <c r="E1035" s="27">
        <v>42208.46</v>
      </c>
      <c r="F1035" s="27">
        <v>40502.15</v>
      </c>
      <c r="G1035" s="27">
        <v>166624.74</v>
      </c>
      <c r="H1035" s="27">
        <v>372185.17</v>
      </c>
      <c r="I1035" s="27">
        <v>741941.83</v>
      </c>
      <c r="J1035" s="27">
        <v>536560.88</v>
      </c>
      <c r="K1035" s="27">
        <v>708089.11</v>
      </c>
      <c r="L1035" s="27">
        <v>549142.85</v>
      </c>
      <c r="M1035" s="27">
        <v>702420.87</v>
      </c>
      <c r="N1035" s="27">
        <v>587894.80000000005</v>
      </c>
      <c r="O1035" s="27">
        <v>762654.66</v>
      </c>
      <c r="P1035" s="27">
        <v>29656.2</v>
      </c>
      <c r="Q1035" s="27"/>
      <c r="R1035" s="27"/>
      <c r="S1035" s="27">
        <v>203.01</v>
      </c>
      <c r="T1035" s="27"/>
      <c r="U1035" s="27">
        <v>0.1</v>
      </c>
      <c r="V1035" s="27"/>
      <c r="W1035" s="27"/>
      <c r="X1035" s="27">
        <v>2363.61</v>
      </c>
      <c r="Y1035" s="28">
        <v>74.45</v>
      </c>
    </row>
    <row r="1036" spans="1:25" x14ac:dyDescent="0.25">
      <c r="A1036" s="24" t="s">
        <v>1182</v>
      </c>
      <c r="B1036" s="3" t="s">
        <v>2191</v>
      </c>
      <c r="C1036" s="27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>
        <v>339.05</v>
      </c>
      <c r="Q1036" s="27"/>
      <c r="R1036" s="27"/>
      <c r="S1036" s="27"/>
      <c r="T1036" s="27"/>
      <c r="U1036" s="27"/>
      <c r="V1036" s="27"/>
      <c r="W1036" s="27"/>
      <c r="X1036" s="27"/>
      <c r="Y1036" s="28"/>
    </row>
    <row r="1037" spans="1:25" x14ac:dyDescent="0.25">
      <c r="A1037" s="24" t="s">
        <v>1183</v>
      </c>
      <c r="B1037" s="3" t="s">
        <v>102</v>
      </c>
      <c r="C1037" s="27">
        <v>586.59</v>
      </c>
      <c r="D1037" s="27">
        <v>1738.74</v>
      </c>
      <c r="E1037" s="27">
        <v>526.57000000000005</v>
      </c>
      <c r="F1037" s="27">
        <v>192.98</v>
      </c>
      <c r="G1037" s="27">
        <v>870.14</v>
      </c>
      <c r="H1037" s="27">
        <v>1264.6300000000001</v>
      </c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8"/>
    </row>
    <row r="1038" spans="1:25" x14ac:dyDescent="0.25">
      <c r="A1038" s="24" t="s">
        <v>1184</v>
      </c>
      <c r="B1038" s="3" t="s">
        <v>2192</v>
      </c>
      <c r="C1038" s="27"/>
      <c r="D1038" s="27">
        <v>890.97</v>
      </c>
      <c r="E1038" s="27"/>
      <c r="F1038" s="27">
        <v>189.27</v>
      </c>
      <c r="G1038" s="27">
        <v>495.7</v>
      </c>
      <c r="H1038" s="27"/>
      <c r="I1038" s="27">
        <v>37.68</v>
      </c>
      <c r="J1038" s="27">
        <v>4621.76</v>
      </c>
      <c r="K1038" s="27">
        <v>17256.79</v>
      </c>
      <c r="L1038" s="27">
        <v>6054.46</v>
      </c>
      <c r="M1038" s="27">
        <v>24851.119999999999</v>
      </c>
      <c r="N1038" s="27">
        <v>3255.29</v>
      </c>
      <c r="O1038" s="27">
        <v>15172.49</v>
      </c>
      <c r="P1038" s="27">
        <v>7210.8</v>
      </c>
      <c r="Q1038" s="27">
        <v>10838.8</v>
      </c>
      <c r="R1038" s="27">
        <v>570.35</v>
      </c>
      <c r="S1038" s="27">
        <v>18658.759999999998</v>
      </c>
      <c r="T1038" s="27">
        <v>31504.400000000001</v>
      </c>
      <c r="U1038" s="27">
        <v>9387.32</v>
      </c>
      <c r="V1038" s="27">
        <v>9097.83</v>
      </c>
      <c r="W1038" s="27">
        <v>189080.86</v>
      </c>
      <c r="X1038" s="27">
        <v>51757.66</v>
      </c>
      <c r="Y1038" s="28">
        <v>26499.48</v>
      </c>
    </row>
    <row r="1039" spans="1:25" x14ac:dyDescent="0.25">
      <c r="A1039" s="24" t="s">
        <v>1185</v>
      </c>
      <c r="B1039" s="3" t="s">
        <v>102</v>
      </c>
      <c r="C1039" s="27">
        <v>553.29</v>
      </c>
      <c r="D1039" s="27"/>
      <c r="E1039" s="27">
        <v>42.21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8"/>
    </row>
    <row r="1040" spans="1:25" x14ac:dyDescent="0.25">
      <c r="A1040" s="24" t="s">
        <v>1186</v>
      </c>
      <c r="B1040" s="3" t="s">
        <v>2193</v>
      </c>
      <c r="C1040" s="27">
        <v>27845.5</v>
      </c>
      <c r="D1040" s="27">
        <v>5131.13</v>
      </c>
      <c r="E1040" s="27">
        <v>15186.51</v>
      </c>
      <c r="F1040" s="27">
        <v>22555.47</v>
      </c>
      <c r="G1040" s="27">
        <v>50231.88</v>
      </c>
      <c r="H1040" s="27">
        <v>71043.179999999993</v>
      </c>
      <c r="I1040" s="27">
        <v>117230.85</v>
      </c>
      <c r="J1040" s="27">
        <v>182017.5</v>
      </c>
      <c r="K1040" s="27">
        <v>117844.45</v>
      </c>
      <c r="L1040" s="27">
        <v>213999.46</v>
      </c>
      <c r="M1040" s="27">
        <v>274189.53999999998</v>
      </c>
      <c r="N1040" s="27">
        <v>240812.88</v>
      </c>
      <c r="O1040" s="27">
        <v>315192.46999999997</v>
      </c>
      <c r="P1040" s="27">
        <v>240086.39</v>
      </c>
      <c r="Q1040" s="27">
        <v>236601.7</v>
      </c>
      <c r="R1040" s="27">
        <v>185939.67</v>
      </c>
      <c r="S1040" s="27">
        <v>169549.29</v>
      </c>
      <c r="T1040" s="27">
        <v>147591.19</v>
      </c>
      <c r="U1040" s="27">
        <v>161025.07</v>
      </c>
      <c r="V1040" s="27">
        <v>137911.57999999999</v>
      </c>
      <c r="W1040" s="27">
        <v>170227.39</v>
      </c>
      <c r="X1040" s="27">
        <v>201171.49</v>
      </c>
      <c r="Y1040" s="28">
        <v>145464.06</v>
      </c>
    </row>
    <row r="1041" spans="1:25" x14ac:dyDescent="0.25">
      <c r="A1041" s="24" t="s">
        <v>1187</v>
      </c>
      <c r="B1041" s="3" t="s">
        <v>2194</v>
      </c>
      <c r="C1041" s="27">
        <v>1139530.3</v>
      </c>
      <c r="D1041" s="27">
        <v>195018.61</v>
      </c>
      <c r="E1041" s="27">
        <v>262424.93</v>
      </c>
      <c r="F1041" s="27">
        <v>867294.36</v>
      </c>
      <c r="G1041" s="27">
        <v>890014.36</v>
      </c>
      <c r="H1041" s="27">
        <v>1649514.81</v>
      </c>
      <c r="I1041" s="27">
        <v>1658361.62</v>
      </c>
      <c r="J1041" s="27">
        <v>1233557.6299999999</v>
      </c>
      <c r="K1041" s="27">
        <v>525284.99</v>
      </c>
      <c r="L1041" s="27">
        <v>1307470.81</v>
      </c>
      <c r="M1041" s="27">
        <v>1162574.3799999999</v>
      </c>
      <c r="N1041" s="27">
        <v>1266157.27</v>
      </c>
      <c r="O1041" s="27">
        <v>1192185.6200000001</v>
      </c>
      <c r="P1041" s="27">
        <v>795811.33</v>
      </c>
      <c r="Q1041" s="27">
        <v>1100734.6599999999</v>
      </c>
      <c r="R1041" s="27">
        <v>733805.09</v>
      </c>
      <c r="S1041" s="27">
        <v>1065007.2</v>
      </c>
      <c r="T1041" s="27">
        <v>819580.92</v>
      </c>
      <c r="U1041" s="27">
        <v>924075.53</v>
      </c>
      <c r="V1041" s="27">
        <v>927062.35</v>
      </c>
      <c r="W1041" s="27">
        <v>1579072.36</v>
      </c>
      <c r="X1041" s="27">
        <v>1586434.24</v>
      </c>
      <c r="Y1041" s="28">
        <v>1309954.1399999999</v>
      </c>
    </row>
    <row r="1042" spans="1:25" x14ac:dyDescent="0.25">
      <c r="A1042" s="24" t="s">
        <v>1188</v>
      </c>
      <c r="B1042" s="3" t="s">
        <v>2195</v>
      </c>
      <c r="C1042" s="27">
        <v>12096.17</v>
      </c>
      <c r="D1042" s="27">
        <v>59.29</v>
      </c>
      <c r="E1042" s="27">
        <v>6086.52</v>
      </c>
      <c r="F1042" s="27">
        <v>9050</v>
      </c>
      <c r="G1042" s="27">
        <v>9918.3700000000008</v>
      </c>
      <c r="H1042" s="27">
        <v>21713.37</v>
      </c>
      <c r="I1042" s="27">
        <v>46447.32</v>
      </c>
      <c r="J1042" s="27">
        <v>14940</v>
      </c>
      <c r="K1042" s="27">
        <v>19960.3</v>
      </c>
      <c r="L1042" s="27">
        <v>24357.11</v>
      </c>
      <c r="M1042" s="27">
        <v>11350.44</v>
      </c>
      <c r="N1042" s="27">
        <v>24727.73</v>
      </c>
      <c r="O1042" s="27">
        <v>19632.689999999999</v>
      </c>
      <c r="P1042" s="27">
        <v>20526.939999999999</v>
      </c>
      <c r="Q1042" s="27">
        <v>2683.09</v>
      </c>
      <c r="R1042" s="27">
        <v>775.13</v>
      </c>
      <c r="S1042" s="27">
        <v>6248.25</v>
      </c>
      <c r="T1042" s="27">
        <v>464.37</v>
      </c>
      <c r="U1042" s="27">
        <v>2439.12</v>
      </c>
      <c r="V1042" s="27">
        <v>2604.4</v>
      </c>
      <c r="W1042" s="27">
        <v>3118.42</v>
      </c>
      <c r="X1042" s="27">
        <v>10704.22</v>
      </c>
      <c r="Y1042" s="28">
        <v>1970.78</v>
      </c>
    </row>
    <row r="1043" spans="1:25" x14ac:dyDescent="0.25">
      <c r="A1043" s="24" t="s">
        <v>1189</v>
      </c>
      <c r="B1043" s="3" t="s">
        <v>2196</v>
      </c>
      <c r="C1043" s="27">
        <v>1810.71</v>
      </c>
      <c r="D1043" s="27">
        <v>356.36</v>
      </c>
      <c r="E1043" s="27">
        <v>4019.18</v>
      </c>
      <c r="F1043" s="27"/>
      <c r="G1043" s="27">
        <v>3296.96</v>
      </c>
      <c r="H1043" s="27">
        <v>2986.69</v>
      </c>
      <c r="I1043" s="27">
        <v>3536</v>
      </c>
      <c r="J1043" s="27">
        <v>7035.21</v>
      </c>
      <c r="K1043" s="27">
        <v>2528.29</v>
      </c>
      <c r="L1043" s="27">
        <v>24.69</v>
      </c>
      <c r="M1043" s="27">
        <v>3802.29</v>
      </c>
      <c r="N1043" s="27">
        <v>506.72</v>
      </c>
      <c r="O1043" s="27">
        <v>7607.94</v>
      </c>
      <c r="P1043" s="27">
        <v>3168.39</v>
      </c>
      <c r="Q1043" s="27">
        <v>9748.91</v>
      </c>
      <c r="R1043" s="27">
        <v>3112.25</v>
      </c>
      <c r="S1043" s="27">
        <v>158.57</v>
      </c>
      <c r="T1043" s="27"/>
      <c r="U1043" s="27">
        <v>110.82</v>
      </c>
      <c r="V1043" s="27">
        <v>675.86</v>
      </c>
      <c r="W1043" s="27">
        <v>53618.94</v>
      </c>
      <c r="X1043" s="27">
        <v>787.91</v>
      </c>
      <c r="Y1043" s="28"/>
    </row>
    <row r="1044" spans="1:25" x14ac:dyDescent="0.25">
      <c r="A1044" s="24" t="s">
        <v>1190</v>
      </c>
      <c r="B1044" s="3" t="s">
        <v>2197</v>
      </c>
      <c r="C1044" s="27">
        <v>3851.57</v>
      </c>
      <c r="D1044" s="27">
        <v>14809.51</v>
      </c>
      <c r="E1044" s="27">
        <v>2406.71</v>
      </c>
      <c r="F1044" s="27">
        <v>15464.38</v>
      </c>
      <c r="G1044" s="27">
        <v>1646.16</v>
      </c>
      <c r="H1044" s="27">
        <v>13152.83</v>
      </c>
      <c r="I1044" s="27">
        <v>106.1</v>
      </c>
      <c r="J1044" s="27">
        <v>2.71</v>
      </c>
      <c r="K1044" s="27">
        <v>1019.1</v>
      </c>
      <c r="L1044" s="27">
        <v>4498.88</v>
      </c>
      <c r="M1044" s="27">
        <v>55341.4</v>
      </c>
      <c r="N1044" s="27">
        <v>38997.69</v>
      </c>
      <c r="O1044" s="27"/>
      <c r="P1044" s="27">
        <v>108558.88</v>
      </c>
      <c r="Q1044" s="27">
        <v>18969.91</v>
      </c>
      <c r="R1044" s="27"/>
      <c r="S1044" s="27">
        <v>5459.5</v>
      </c>
      <c r="T1044" s="27">
        <v>11098.05</v>
      </c>
      <c r="U1044" s="27">
        <v>692.88</v>
      </c>
      <c r="V1044" s="27">
        <v>18.86</v>
      </c>
      <c r="W1044" s="27"/>
      <c r="X1044" s="27"/>
      <c r="Y1044" s="28">
        <v>13624.19</v>
      </c>
    </row>
    <row r="1045" spans="1:25" x14ac:dyDescent="0.25">
      <c r="A1045" s="24" t="s">
        <v>1191</v>
      </c>
      <c r="B1045" s="3" t="s">
        <v>103</v>
      </c>
      <c r="C1045" s="27">
        <v>7990.34</v>
      </c>
      <c r="D1045" s="27">
        <v>3754.55</v>
      </c>
      <c r="E1045" s="27">
        <v>7457.31</v>
      </c>
      <c r="F1045" s="27">
        <v>3356.93</v>
      </c>
      <c r="G1045" s="27">
        <v>3328.69</v>
      </c>
      <c r="H1045" s="27">
        <v>9145.3700000000008</v>
      </c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8"/>
    </row>
    <row r="1046" spans="1:25" x14ac:dyDescent="0.25">
      <c r="A1046" s="24" t="s">
        <v>1192</v>
      </c>
      <c r="B1046" s="3" t="s">
        <v>2198</v>
      </c>
      <c r="C1046" s="27">
        <v>25773.15</v>
      </c>
      <c r="D1046" s="27">
        <v>41511.81</v>
      </c>
      <c r="E1046" s="27">
        <v>102376.11</v>
      </c>
      <c r="F1046" s="27">
        <v>70157.22</v>
      </c>
      <c r="G1046" s="27">
        <v>90823.26</v>
      </c>
      <c r="H1046" s="27">
        <v>36734.99</v>
      </c>
      <c r="I1046" s="27">
        <v>43881.1</v>
      </c>
      <c r="J1046" s="27">
        <v>72968.58</v>
      </c>
      <c r="K1046" s="27">
        <v>224017.07</v>
      </c>
      <c r="L1046" s="27">
        <v>210789.04</v>
      </c>
      <c r="M1046" s="27">
        <v>196258.42</v>
      </c>
      <c r="N1046" s="27">
        <v>144151.54999999999</v>
      </c>
      <c r="O1046" s="27">
        <v>192126.81</v>
      </c>
      <c r="P1046" s="27">
        <v>190466.73</v>
      </c>
      <c r="Q1046" s="27">
        <v>220451.27</v>
      </c>
      <c r="R1046" s="27">
        <v>169052.72</v>
      </c>
      <c r="S1046" s="27">
        <v>222111.4</v>
      </c>
      <c r="T1046" s="27">
        <v>182568.88</v>
      </c>
      <c r="U1046" s="27">
        <v>171842</v>
      </c>
      <c r="V1046" s="27">
        <v>262231.34000000003</v>
      </c>
      <c r="W1046" s="27">
        <v>229453.51</v>
      </c>
      <c r="X1046" s="27">
        <v>247454.5</v>
      </c>
      <c r="Y1046" s="28">
        <v>226008.21</v>
      </c>
    </row>
    <row r="1047" spans="1:25" x14ac:dyDescent="0.25">
      <c r="A1047" s="24" t="s">
        <v>1193</v>
      </c>
      <c r="B1047" s="3" t="s">
        <v>2199</v>
      </c>
      <c r="C1047" s="27">
        <v>85814.79</v>
      </c>
      <c r="D1047" s="27">
        <v>57515.69</v>
      </c>
      <c r="E1047" s="27">
        <v>114223.06</v>
      </c>
      <c r="F1047" s="27">
        <v>250634.6</v>
      </c>
      <c r="G1047" s="27">
        <v>233857.04</v>
      </c>
      <c r="H1047" s="27">
        <v>237280.17</v>
      </c>
      <c r="I1047" s="27">
        <v>376558.76</v>
      </c>
      <c r="J1047" s="27">
        <v>205120.69</v>
      </c>
      <c r="K1047" s="27">
        <v>38114.33</v>
      </c>
      <c r="L1047" s="27">
        <v>82974.720000000001</v>
      </c>
      <c r="M1047" s="27">
        <v>97219.1</v>
      </c>
      <c r="N1047" s="27">
        <v>103195.41</v>
      </c>
      <c r="O1047" s="27">
        <v>167097.53</v>
      </c>
      <c r="P1047" s="27">
        <v>99370.98</v>
      </c>
      <c r="Q1047" s="27">
        <v>75736.289999999994</v>
      </c>
      <c r="R1047" s="27">
        <v>34241.82</v>
      </c>
      <c r="S1047" s="27">
        <v>67732.14</v>
      </c>
      <c r="T1047" s="27">
        <v>43940.08</v>
      </c>
      <c r="U1047" s="27">
        <v>16920.34</v>
      </c>
      <c r="V1047" s="27">
        <v>43068.66</v>
      </c>
      <c r="W1047" s="27">
        <v>23324.45</v>
      </c>
      <c r="X1047" s="27">
        <v>61220.45</v>
      </c>
      <c r="Y1047" s="28">
        <v>50269.71</v>
      </c>
    </row>
    <row r="1048" spans="1:25" x14ac:dyDescent="0.25">
      <c r="A1048" s="24" t="s">
        <v>1194</v>
      </c>
      <c r="B1048" s="3" t="s">
        <v>2200</v>
      </c>
      <c r="C1048" s="27"/>
      <c r="D1048" s="27"/>
      <c r="E1048" s="27"/>
      <c r="F1048" s="27"/>
      <c r="G1048" s="27"/>
      <c r="H1048" s="27"/>
      <c r="I1048" s="27">
        <v>21035.65</v>
      </c>
      <c r="J1048" s="27"/>
      <c r="K1048" s="27"/>
      <c r="L1048" s="27"/>
      <c r="M1048" s="27"/>
      <c r="N1048" s="27">
        <v>36.909999999999997</v>
      </c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8"/>
    </row>
    <row r="1049" spans="1:25" x14ac:dyDescent="0.25">
      <c r="A1049" s="24" t="s">
        <v>1195</v>
      </c>
      <c r="B1049" s="3" t="s">
        <v>2201</v>
      </c>
      <c r="C1049" s="27">
        <v>6455.27</v>
      </c>
      <c r="D1049" s="27">
        <v>8382.08</v>
      </c>
      <c r="E1049" s="27">
        <v>11948.8</v>
      </c>
      <c r="F1049" s="27">
        <v>13688.4</v>
      </c>
      <c r="G1049" s="27">
        <v>32714.15</v>
      </c>
      <c r="H1049" s="27">
        <v>25627.27</v>
      </c>
      <c r="I1049" s="27">
        <v>23432.22</v>
      </c>
      <c r="J1049" s="27">
        <v>42908.92</v>
      </c>
      <c r="K1049" s="27">
        <v>47036.480000000003</v>
      </c>
      <c r="L1049" s="27">
        <v>49879.48</v>
      </c>
      <c r="M1049" s="27">
        <v>28849.040000000001</v>
      </c>
      <c r="N1049" s="27">
        <v>51653.39</v>
      </c>
      <c r="O1049" s="27">
        <v>51953.67</v>
      </c>
      <c r="P1049" s="27">
        <v>34673.730000000003</v>
      </c>
      <c r="Q1049" s="27">
        <v>64022.52</v>
      </c>
      <c r="R1049" s="27">
        <v>37161.800000000003</v>
      </c>
      <c r="S1049" s="27">
        <v>37433.54</v>
      </c>
      <c r="T1049" s="27">
        <v>41055.07</v>
      </c>
      <c r="U1049" s="27">
        <v>52927.99</v>
      </c>
      <c r="V1049" s="27">
        <v>42697.8</v>
      </c>
      <c r="W1049" s="27">
        <v>86760.34</v>
      </c>
      <c r="X1049" s="27">
        <v>83444.539999999994</v>
      </c>
      <c r="Y1049" s="28">
        <v>74267.48</v>
      </c>
    </row>
    <row r="1050" spans="1:25" x14ac:dyDescent="0.25">
      <c r="A1050" s="24" t="s">
        <v>1196</v>
      </c>
      <c r="B1050" s="3" t="s">
        <v>104</v>
      </c>
      <c r="C1050" s="27"/>
      <c r="D1050" s="27">
        <v>2895.98</v>
      </c>
      <c r="E1050" s="27">
        <v>4236.04</v>
      </c>
      <c r="F1050" s="27">
        <v>5821.66</v>
      </c>
      <c r="G1050" s="27">
        <v>2511.29</v>
      </c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8"/>
    </row>
    <row r="1051" spans="1:25" x14ac:dyDescent="0.25">
      <c r="A1051" s="24" t="s">
        <v>1197</v>
      </c>
      <c r="B1051" s="3" t="s">
        <v>104</v>
      </c>
      <c r="C1051" s="27">
        <v>2585.87</v>
      </c>
      <c r="D1051" s="27"/>
      <c r="E1051" s="27">
        <v>424.08</v>
      </c>
      <c r="F1051" s="27">
        <v>113.17</v>
      </c>
      <c r="G1051" s="27">
        <v>7364.84</v>
      </c>
      <c r="H1051" s="27">
        <v>11492.69</v>
      </c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8"/>
    </row>
    <row r="1052" spans="1:25" x14ac:dyDescent="0.25">
      <c r="A1052" s="24" t="s">
        <v>1198</v>
      </c>
      <c r="B1052" s="3" t="s">
        <v>104</v>
      </c>
      <c r="C1052" s="27">
        <v>31921.96</v>
      </c>
      <c r="D1052" s="27">
        <v>1050.45</v>
      </c>
      <c r="E1052" s="27"/>
      <c r="F1052" s="27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8"/>
    </row>
    <row r="1053" spans="1:25" x14ac:dyDescent="0.25">
      <c r="A1053" s="24" t="s">
        <v>1199</v>
      </c>
      <c r="B1053" s="3" t="s">
        <v>2202</v>
      </c>
      <c r="C1053" s="27">
        <v>31798.77</v>
      </c>
      <c r="D1053" s="27">
        <v>7463.92</v>
      </c>
      <c r="E1053" s="27">
        <v>10430.540000000001</v>
      </c>
      <c r="F1053" s="27">
        <v>2901.62</v>
      </c>
      <c r="G1053" s="27">
        <v>12211.37</v>
      </c>
      <c r="H1053" s="27">
        <v>8496.5</v>
      </c>
      <c r="I1053" s="27">
        <v>27565.439999999999</v>
      </c>
      <c r="J1053" s="27">
        <v>47220.24</v>
      </c>
      <c r="K1053" s="27">
        <v>21643.82</v>
      </c>
      <c r="L1053" s="27">
        <v>24973.91</v>
      </c>
      <c r="M1053" s="27">
        <v>22964.07</v>
      </c>
      <c r="N1053" s="27">
        <v>23866.14</v>
      </c>
      <c r="O1053" s="27">
        <v>31957.15</v>
      </c>
      <c r="P1053" s="27">
        <v>32581.67</v>
      </c>
      <c r="Q1053" s="27">
        <v>23775.87</v>
      </c>
      <c r="R1053" s="27">
        <v>16987.05</v>
      </c>
      <c r="S1053" s="27">
        <v>32416.66</v>
      </c>
      <c r="T1053" s="27">
        <v>54276.59</v>
      </c>
      <c r="U1053" s="27">
        <v>78749.45</v>
      </c>
      <c r="V1053" s="27">
        <v>12507.34</v>
      </c>
      <c r="W1053" s="27">
        <v>13612.03</v>
      </c>
      <c r="X1053" s="27">
        <v>14488.07</v>
      </c>
      <c r="Y1053" s="28">
        <v>15003.76</v>
      </c>
    </row>
    <row r="1054" spans="1:25" x14ac:dyDescent="0.25">
      <c r="A1054" s="24" t="s">
        <v>1200</v>
      </c>
      <c r="B1054" s="3" t="s">
        <v>104</v>
      </c>
      <c r="C1054" s="27">
        <v>338502.46</v>
      </c>
      <c r="D1054" s="27">
        <v>301430.53000000003</v>
      </c>
      <c r="E1054" s="27">
        <v>336810.96</v>
      </c>
      <c r="F1054" s="27">
        <v>122588.51</v>
      </c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8"/>
    </row>
    <row r="1055" spans="1:25" x14ac:dyDescent="0.25">
      <c r="A1055" s="24" t="s">
        <v>1201</v>
      </c>
      <c r="B1055" s="3" t="s">
        <v>104</v>
      </c>
      <c r="C1055" s="27">
        <v>41086.97</v>
      </c>
      <c r="D1055" s="27">
        <v>17147.689999999999</v>
      </c>
      <c r="E1055" s="27">
        <v>18193.849999999999</v>
      </c>
      <c r="F1055" s="27">
        <v>5788.49</v>
      </c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8"/>
    </row>
    <row r="1056" spans="1:25" x14ac:dyDescent="0.25">
      <c r="A1056" s="24" t="s">
        <v>1202</v>
      </c>
      <c r="B1056" s="3" t="s">
        <v>104</v>
      </c>
      <c r="C1056" s="27">
        <v>224566.37</v>
      </c>
      <c r="D1056" s="27">
        <v>77987.78</v>
      </c>
      <c r="E1056" s="27">
        <v>116584.18</v>
      </c>
      <c r="F1056" s="27">
        <v>86460.02</v>
      </c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8"/>
    </row>
    <row r="1057" spans="1:25" x14ac:dyDescent="0.25">
      <c r="A1057" s="24" t="s">
        <v>1203</v>
      </c>
      <c r="B1057" s="3" t="s">
        <v>104</v>
      </c>
      <c r="C1057" s="27">
        <v>60760.46</v>
      </c>
      <c r="D1057" s="27">
        <v>10302</v>
      </c>
      <c r="E1057" s="27"/>
      <c r="F1057" s="27">
        <v>10982.03</v>
      </c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8"/>
    </row>
    <row r="1058" spans="1:25" x14ac:dyDescent="0.25">
      <c r="A1058" s="24" t="s">
        <v>1204</v>
      </c>
      <c r="B1058" s="3" t="s">
        <v>104</v>
      </c>
      <c r="C1058" s="27">
        <v>847288.01</v>
      </c>
      <c r="D1058" s="27">
        <v>424612.59</v>
      </c>
      <c r="E1058" s="27">
        <v>465631.38</v>
      </c>
      <c r="F1058" s="27">
        <v>176846.1</v>
      </c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8"/>
    </row>
    <row r="1059" spans="1:25" x14ac:dyDescent="0.25">
      <c r="A1059" s="24" t="s">
        <v>1205</v>
      </c>
      <c r="B1059" s="3" t="s">
        <v>104</v>
      </c>
      <c r="C1059" s="27">
        <v>3343.04</v>
      </c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8"/>
    </row>
    <row r="1060" spans="1:25" x14ac:dyDescent="0.25">
      <c r="A1060" s="24" t="s">
        <v>1206</v>
      </c>
      <c r="B1060" s="3" t="s">
        <v>104</v>
      </c>
      <c r="C1060" s="27">
        <v>1116.7</v>
      </c>
      <c r="D1060" s="27"/>
      <c r="E1060" s="27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8"/>
    </row>
    <row r="1061" spans="1:25" x14ac:dyDescent="0.25">
      <c r="A1061" s="24" t="s">
        <v>1207</v>
      </c>
      <c r="B1061" s="3" t="s">
        <v>104</v>
      </c>
      <c r="C1061" s="27">
        <v>11463731.4</v>
      </c>
      <c r="D1061" s="27">
        <v>6067878.5599999996</v>
      </c>
      <c r="E1061" s="27">
        <v>4176748.95</v>
      </c>
      <c r="F1061" s="27">
        <v>1338828.3500000001</v>
      </c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8"/>
    </row>
    <row r="1062" spans="1:25" x14ac:dyDescent="0.25">
      <c r="A1062" s="24" t="s">
        <v>1208</v>
      </c>
      <c r="B1062" s="3" t="s">
        <v>104</v>
      </c>
      <c r="C1062" s="27">
        <v>64111.42</v>
      </c>
      <c r="D1062" s="27"/>
      <c r="E1062" s="27">
        <v>10838.89</v>
      </c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8"/>
    </row>
    <row r="1063" spans="1:25" x14ac:dyDescent="0.25">
      <c r="A1063" s="24" t="s">
        <v>1209</v>
      </c>
      <c r="B1063" s="3" t="s">
        <v>104</v>
      </c>
      <c r="C1063" s="27">
        <v>47218.71</v>
      </c>
      <c r="D1063" s="27">
        <v>30296.97</v>
      </c>
      <c r="E1063" s="27">
        <v>7114.47</v>
      </c>
      <c r="F1063" s="27">
        <v>1281.56</v>
      </c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8"/>
    </row>
    <row r="1064" spans="1:25" x14ac:dyDescent="0.25">
      <c r="A1064" s="24" t="s">
        <v>1210</v>
      </c>
      <c r="B1064" s="3" t="s">
        <v>104</v>
      </c>
      <c r="C1064" s="27">
        <v>378864.38</v>
      </c>
      <c r="D1064" s="27">
        <v>188300.63</v>
      </c>
      <c r="E1064" s="27">
        <v>101703.96</v>
      </c>
      <c r="F1064" s="27">
        <v>16422.82</v>
      </c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8"/>
    </row>
    <row r="1065" spans="1:25" x14ac:dyDescent="0.25">
      <c r="A1065" s="24" t="s">
        <v>1211</v>
      </c>
      <c r="B1065" s="3" t="s">
        <v>104</v>
      </c>
      <c r="C1065" s="27">
        <v>15796.2</v>
      </c>
      <c r="D1065" s="27">
        <v>11577.59</v>
      </c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8"/>
    </row>
    <row r="1066" spans="1:25" x14ac:dyDescent="0.25">
      <c r="A1066" s="24" t="s">
        <v>1212</v>
      </c>
      <c r="B1066" s="3" t="s">
        <v>104</v>
      </c>
      <c r="C1066" s="27">
        <v>42372.56</v>
      </c>
      <c r="D1066" s="27">
        <v>34165.980000000003</v>
      </c>
      <c r="E1066" s="27">
        <v>12689.48</v>
      </c>
      <c r="F1066" s="27">
        <v>4565.7</v>
      </c>
      <c r="G1066" s="27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8"/>
    </row>
    <row r="1067" spans="1:25" x14ac:dyDescent="0.25">
      <c r="A1067" s="24" t="s">
        <v>1213</v>
      </c>
      <c r="B1067" s="3" t="s">
        <v>104</v>
      </c>
      <c r="C1067" s="27">
        <v>53088.11</v>
      </c>
      <c r="D1067" s="27">
        <v>1616.86</v>
      </c>
      <c r="E1067" s="27">
        <v>188.27</v>
      </c>
      <c r="F1067" s="27">
        <v>568.42999999999995</v>
      </c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8"/>
    </row>
    <row r="1068" spans="1:25" x14ac:dyDescent="0.25">
      <c r="A1068" s="24" t="s">
        <v>1214</v>
      </c>
      <c r="B1068" s="3" t="s">
        <v>104</v>
      </c>
      <c r="C1068" s="27"/>
      <c r="D1068" s="27">
        <v>20479.11</v>
      </c>
      <c r="E1068" s="27"/>
      <c r="F1068" s="27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8"/>
    </row>
    <row r="1069" spans="1:25" x14ac:dyDescent="0.25">
      <c r="A1069" s="24" t="s">
        <v>1215</v>
      </c>
      <c r="B1069" s="3" t="s">
        <v>104</v>
      </c>
      <c r="C1069" s="27">
        <v>46769.120000000003</v>
      </c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8"/>
    </row>
    <row r="1070" spans="1:25" x14ac:dyDescent="0.25">
      <c r="A1070" s="24" t="s">
        <v>1216</v>
      </c>
      <c r="B1070" s="3" t="s">
        <v>104</v>
      </c>
      <c r="C1070" s="27"/>
      <c r="D1070" s="27">
        <v>22338.36</v>
      </c>
      <c r="E1070" s="27"/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8"/>
    </row>
    <row r="1071" spans="1:25" x14ac:dyDescent="0.25">
      <c r="A1071" s="24" t="s">
        <v>1217</v>
      </c>
      <c r="B1071" s="3" t="s">
        <v>104</v>
      </c>
      <c r="C1071" s="27"/>
      <c r="D1071" s="27"/>
      <c r="E1071" s="27">
        <v>10170.700000000001</v>
      </c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8"/>
    </row>
    <row r="1072" spans="1:25" x14ac:dyDescent="0.25">
      <c r="A1072" s="24" t="s">
        <v>1218</v>
      </c>
      <c r="B1072" s="3" t="s">
        <v>104</v>
      </c>
      <c r="C1072" s="27">
        <v>181634.39</v>
      </c>
      <c r="D1072" s="27">
        <v>103698.18</v>
      </c>
      <c r="E1072" s="27">
        <v>33587.56</v>
      </c>
      <c r="F1072" s="27">
        <v>9431.61</v>
      </c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8"/>
    </row>
    <row r="1073" spans="1:25" x14ac:dyDescent="0.25">
      <c r="A1073" s="24" t="s">
        <v>1219</v>
      </c>
      <c r="B1073" s="3" t="s">
        <v>104</v>
      </c>
      <c r="C1073" s="27">
        <v>370250.02</v>
      </c>
      <c r="D1073" s="27">
        <v>379501.14</v>
      </c>
      <c r="E1073" s="27">
        <v>283696.37</v>
      </c>
      <c r="F1073" s="27">
        <v>103988.19</v>
      </c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8"/>
    </row>
    <row r="1074" spans="1:25" x14ac:dyDescent="0.25">
      <c r="A1074" s="24" t="s">
        <v>1220</v>
      </c>
      <c r="B1074" s="3" t="s">
        <v>104</v>
      </c>
      <c r="C1074" s="27">
        <v>273911.06</v>
      </c>
      <c r="D1074" s="27">
        <v>91205.14</v>
      </c>
      <c r="E1074" s="27">
        <v>57657.63</v>
      </c>
      <c r="F1074" s="27">
        <v>9791.81</v>
      </c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8"/>
    </row>
    <row r="1075" spans="1:25" x14ac:dyDescent="0.25">
      <c r="A1075" s="24" t="s">
        <v>1221</v>
      </c>
      <c r="B1075" s="3" t="s">
        <v>104</v>
      </c>
      <c r="C1075" s="27">
        <v>39495.69</v>
      </c>
      <c r="D1075" s="27">
        <v>26922.51</v>
      </c>
      <c r="E1075" s="27">
        <v>19212.34</v>
      </c>
      <c r="F1075" s="27">
        <v>4216.72</v>
      </c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8"/>
    </row>
    <row r="1076" spans="1:25" x14ac:dyDescent="0.25">
      <c r="A1076" s="24" t="s">
        <v>1222</v>
      </c>
      <c r="B1076" s="3" t="s">
        <v>104</v>
      </c>
      <c r="C1076" s="27">
        <v>724348.03</v>
      </c>
      <c r="D1076" s="27">
        <v>139356.92000000001</v>
      </c>
      <c r="E1076" s="27">
        <v>16680.5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8"/>
    </row>
    <row r="1077" spans="1:25" x14ac:dyDescent="0.25">
      <c r="A1077" s="24" t="s">
        <v>1223</v>
      </c>
      <c r="B1077" s="3" t="s">
        <v>104</v>
      </c>
      <c r="C1077" s="27">
        <v>526722.06000000006</v>
      </c>
      <c r="D1077" s="27">
        <v>68573.13</v>
      </c>
      <c r="E1077" s="27">
        <v>37335.54</v>
      </c>
      <c r="F1077" s="27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8"/>
    </row>
    <row r="1078" spans="1:25" x14ac:dyDescent="0.25">
      <c r="A1078" s="24" t="s">
        <v>1224</v>
      </c>
      <c r="B1078" s="3" t="s">
        <v>104</v>
      </c>
      <c r="C1078" s="27">
        <v>21983.69</v>
      </c>
      <c r="D1078" s="27">
        <v>1240.22</v>
      </c>
      <c r="E1078" s="27">
        <v>7523.89</v>
      </c>
      <c r="F1078" s="27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8"/>
    </row>
    <row r="1079" spans="1:25" x14ac:dyDescent="0.25">
      <c r="A1079" s="24" t="s">
        <v>1225</v>
      </c>
      <c r="B1079" s="3" t="s">
        <v>104</v>
      </c>
      <c r="C1079" s="27">
        <v>133811.21</v>
      </c>
      <c r="D1079" s="27">
        <v>6551.98</v>
      </c>
      <c r="E1079" s="27">
        <v>11768.55</v>
      </c>
      <c r="F1079" s="27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8"/>
    </row>
    <row r="1080" spans="1:25" x14ac:dyDescent="0.25">
      <c r="A1080" s="24" t="s">
        <v>1226</v>
      </c>
      <c r="B1080" s="3" t="s">
        <v>104</v>
      </c>
      <c r="C1080" s="27">
        <v>457824.64</v>
      </c>
      <c r="D1080" s="27">
        <v>639729.09</v>
      </c>
      <c r="E1080" s="27">
        <v>103952.61</v>
      </c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8"/>
    </row>
    <row r="1081" spans="1:25" x14ac:dyDescent="0.25">
      <c r="A1081" s="24" t="s">
        <v>1227</v>
      </c>
      <c r="B1081" s="3" t="s">
        <v>104</v>
      </c>
      <c r="C1081" s="27">
        <v>132505.01999999999</v>
      </c>
      <c r="D1081" s="27">
        <v>159517.46</v>
      </c>
      <c r="E1081" s="27">
        <v>27430.18</v>
      </c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8"/>
    </row>
    <row r="1082" spans="1:25" x14ac:dyDescent="0.25">
      <c r="A1082" s="24" t="s">
        <v>1228</v>
      </c>
      <c r="B1082" s="3" t="s">
        <v>2569</v>
      </c>
      <c r="C1082" s="27">
        <v>6805.51</v>
      </c>
      <c r="D1082" s="27">
        <v>4464.3500000000004</v>
      </c>
      <c r="E1082" s="27">
        <v>8108.93</v>
      </c>
      <c r="F1082" s="27">
        <v>12036.97</v>
      </c>
      <c r="G1082" s="27">
        <v>12141.61</v>
      </c>
      <c r="H1082" s="27">
        <v>54842.16</v>
      </c>
      <c r="I1082" s="27">
        <v>18922.099999999999</v>
      </c>
      <c r="J1082" s="27">
        <v>7715.2</v>
      </c>
      <c r="K1082" s="27">
        <v>18394.03</v>
      </c>
      <c r="L1082" s="27">
        <v>4023.14</v>
      </c>
      <c r="M1082" s="27">
        <v>17897.990000000002</v>
      </c>
      <c r="N1082" s="27">
        <v>5274.14</v>
      </c>
      <c r="O1082" s="27">
        <v>6253.54</v>
      </c>
      <c r="P1082" s="27">
        <v>7774.67</v>
      </c>
      <c r="Q1082" s="27">
        <v>9601.49</v>
      </c>
      <c r="R1082" s="27">
        <v>22373.61</v>
      </c>
      <c r="S1082" s="27">
        <v>10966.24</v>
      </c>
      <c r="T1082" s="27">
        <v>8749.65</v>
      </c>
      <c r="U1082" s="27">
        <v>7542.17</v>
      </c>
      <c r="V1082" s="27">
        <v>8758.77</v>
      </c>
      <c r="W1082" s="27">
        <v>13335.1</v>
      </c>
      <c r="X1082" s="27">
        <v>15248.58</v>
      </c>
      <c r="Y1082" s="28">
        <v>30227.74</v>
      </c>
    </row>
    <row r="1083" spans="1:25" x14ac:dyDescent="0.25">
      <c r="A1083" s="24" t="s">
        <v>1229</v>
      </c>
      <c r="B1083" s="3" t="s">
        <v>2570</v>
      </c>
      <c r="C1083" s="27">
        <v>11089.59</v>
      </c>
      <c r="D1083" s="27">
        <v>1222.0999999999999</v>
      </c>
      <c r="E1083" s="27"/>
      <c r="F1083" s="27">
        <v>182.11</v>
      </c>
      <c r="G1083" s="27">
        <v>5703.92</v>
      </c>
      <c r="H1083" s="27"/>
      <c r="I1083" s="27">
        <v>837.84</v>
      </c>
      <c r="J1083" s="27"/>
      <c r="K1083" s="27">
        <v>978.4</v>
      </c>
      <c r="L1083" s="27">
        <v>3904.83</v>
      </c>
      <c r="M1083" s="27">
        <v>5951.34</v>
      </c>
      <c r="N1083" s="27">
        <v>3420.8</v>
      </c>
      <c r="O1083" s="27">
        <v>2225.89</v>
      </c>
      <c r="P1083" s="27"/>
      <c r="Q1083" s="27">
        <v>185.18</v>
      </c>
      <c r="R1083" s="27">
        <v>28011.279999999999</v>
      </c>
      <c r="S1083" s="27">
        <v>9.65</v>
      </c>
      <c r="T1083" s="27">
        <v>276.26</v>
      </c>
      <c r="U1083" s="27">
        <v>19.579999999999998</v>
      </c>
      <c r="V1083" s="27">
        <v>1141.0999999999999</v>
      </c>
      <c r="W1083" s="27"/>
      <c r="X1083" s="27">
        <v>2201.33</v>
      </c>
      <c r="Y1083" s="28">
        <v>2491.0100000000002</v>
      </c>
    </row>
    <row r="1084" spans="1:25" x14ac:dyDescent="0.25">
      <c r="A1084" s="24" t="s">
        <v>1230</v>
      </c>
      <c r="B1084" s="3" t="s">
        <v>2571</v>
      </c>
      <c r="C1084" s="27"/>
      <c r="D1084" s="27"/>
      <c r="E1084" s="27"/>
      <c r="F1084" s="27"/>
      <c r="G1084" s="27"/>
      <c r="H1084" s="27"/>
      <c r="I1084" s="27"/>
      <c r="J1084" s="27"/>
      <c r="K1084" s="27">
        <v>3258.63</v>
      </c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>
        <v>316.62</v>
      </c>
      <c r="X1084" s="27">
        <v>1509.09</v>
      </c>
      <c r="Y1084" s="28">
        <v>1944.22</v>
      </c>
    </row>
    <row r="1085" spans="1:25" x14ac:dyDescent="0.25">
      <c r="A1085" s="24" t="s">
        <v>1231</v>
      </c>
      <c r="B1085" s="3" t="s">
        <v>2572</v>
      </c>
      <c r="C1085" s="27">
        <v>148636.71</v>
      </c>
      <c r="D1085" s="27">
        <v>54850.91</v>
      </c>
      <c r="E1085" s="27">
        <v>19288.09</v>
      </c>
      <c r="F1085" s="27">
        <v>115066.96</v>
      </c>
      <c r="G1085" s="27">
        <v>125190.86</v>
      </c>
      <c r="H1085" s="27">
        <v>177357.82</v>
      </c>
      <c r="I1085" s="27">
        <v>207710.93</v>
      </c>
      <c r="J1085" s="27">
        <v>180884.34</v>
      </c>
      <c r="K1085" s="27">
        <v>208419.45</v>
      </c>
      <c r="L1085" s="27">
        <v>197824.49</v>
      </c>
      <c r="M1085" s="27">
        <v>248330.54</v>
      </c>
      <c r="N1085" s="27">
        <v>213366.3</v>
      </c>
      <c r="O1085" s="27">
        <v>266813.13</v>
      </c>
      <c r="P1085" s="27">
        <v>68603.66</v>
      </c>
      <c r="Q1085" s="27">
        <v>253861.02</v>
      </c>
      <c r="R1085" s="27">
        <v>152332.29</v>
      </c>
      <c r="S1085" s="27">
        <v>219639.54</v>
      </c>
      <c r="T1085" s="27">
        <v>248862.38</v>
      </c>
      <c r="U1085" s="27">
        <v>143982.49</v>
      </c>
      <c r="V1085" s="27">
        <v>259410.11</v>
      </c>
      <c r="W1085" s="27">
        <v>274999.88</v>
      </c>
      <c r="X1085" s="27">
        <v>584956.75</v>
      </c>
      <c r="Y1085" s="28">
        <v>304658.69</v>
      </c>
    </row>
    <row r="1086" spans="1:25" x14ac:dyDescent="0.25">
      <c r="A1086" s="24" t="s">
        <v>1232</v>
      </c>
      <c r="B1086" s="3" t="s">
        <v>2573</v>
      </c>
      <c r="C1086" s="27">
        <v>1055195.44</v>
      </c>
      <c r="D1086" s="27">
        <v>536664.16</v>
      </c>
      <c r="E1086" s="27">
        <v>36910.120000000003</v>
      </c>
      <c r="F1086" s="27">
        <v>30471.040000000001</v>
      </c>
      <c r="G1086" s="27">
        <v>8152.32</v>
      </c>
      <c r="H1086" s="27">
        <v>16724.240000000002</v>
      </c>
      <c r="I1086" s="27">
        <v>7371.22</v>
      </c>
      <c r="J1086" s="27">
        <v>24569.759999999998</v>
      </c>
      <c r="K1086" s="27">
        <v>11509.89</v>
      </c>
      <c r="L1086" s="27">
        <v>28871.45</v>
      </c>
      <c r="M1086" s="27">
        <v>52049.89</v>
      </c>
      <c r="N1086" s="27">
        <v>19041.04</v>
      </c>
      <c r="O1086" s="27">
        <v>36051.300000000003</v>
      </c>
      <c r="P1086" s="27">
        <v>36449.18</v>
      </c>
      <c r="Q1086" s="27">
        <v>27060.35</v>
      </c>
      <c r="R1086" s="27">
        <v>24581.93</v>
      </c>
      <c r="S1086" s="27">
        <v>30378.74</v>
      </c>
      <c r="T1086" s="27">
        <v>21542.17</v>
      </c>
      <c r="U1086" s="27">
        <v>11600.65</v>
      </c>
      <c r="V1086" s="27">
        <v>28303.88</v>
      </c>
      <c r="W1086" s="27">
        <v>46732.37</v>
      </c>
      <c r="X1086" s="27">
        <v>13336.37</v>
      </c>
      <c r="Y1086" s="28">
        <v>68734.97</v>
      </c>
    </row>
    <row r="1087" spans="1:25" x14ac:dyDescent="0.25">
      <c r="A1087" s="24" t="s">
        <v>1233</v>
      </c>
      <c r="B1087" s="3" t="s">
        <v>2203</v>
      </c>
      <c r="C1087" s="27"/>
      <c r="D1087" s="27">
        <v>7496.64</v>
      </c>
      <c r="E1087" s="27">
        <v>7429.24</v>
      </c>
      <c r="F1087" s="27">
        <v>18328.53</v>
      </c>
      <c r="G1087" s="27">
        <v>48881.15</v>
      </c>
      <c r="H1087" s="27">
        <v>63951.199999999997</v>
      </c>
      <c r="I1087" s="27"/>
      <c r="J1087" s="27">
        <v>30442.09</v>
      </c>
      <c r="K1087" s="27">
        <v>10700.14</v>
      </c>
      <c r="L1087" s="27">
        <v>12218.44</v>
      </c>
      <c r="M1087" s="27">
        <v>913.59</v>
      </c>
      <c r="N1087" s="27">
        <v>9902.11</v>
      </c>
      <c r="O1087" s="27">
        <v>9599.26</v>
      </c>
      <c r="P1087" s="27"/>
      <c r="Q1087" s="27">
        <v>7196.32</v>
      </c>
      <c r="R1087" s="27">
        <v>3713.84</v>
      </c>
      <c r="S1087" s="27">
        <v>10832.61</v>
      </c>
      <c r="T1087" s="27">
        <v>2936.09</v>
      </c>
      <c r="U1087" s="27">
        <v>3491.96</v>
      </c>
      <c r="V1087" s="27">
        <v>6085.63</v>
      </c>
      <c r="W1087" s="27">
        <v>7617.09</v>
      </c>
      <c r="X1087" s="27">
        <v>8820.65</v>
      </c>
      <c r="Y1087" s="28">
        <v>10944.74</v>
      </c>
    </row>
    <row r="1088" spans="1:25" x14ac:dyDescent="0.25">
      <c r="A1088" s="24" t="s">
        <v>1234</v>
      </c>
      <c r="B1088" s="3" t="s">
        <v>2204</v>
      </c>
      <c r="C1088" s="27">
        <v>16.66</v>
      </c>
      <c r="D1088" s="27">
        <v>313.93</v>
      </c>
      <c r="E1088" s="27">
        <v>29.55</v>
      </c>
      <c r="F1088" s="27">
        <v>31.64</v>
      </c>
      <c r="G1088" s="27">
        <v>517.11</v>
      </c>
      <c r="H1088" s="27">
        <v>258.5</v>
      </c>
      <c r="I1088" s="27">
        <v>102.78</v>
      </c>
      <c r="J1088" s="27">
        <v>165</v>
      </c>
      <c r="K1088" s="27">
        <v>287.77</v>
      </c>
      <c r="L1088" s="27">
        <v>508.15</v>
      </c>
      <c r="M1088" s="27">
        <v>223.02</v>
      </c>
      <c r="N1088" s="27"/>
      <c r="O1088" s="27">
        <v>118.81</v>
      </c>
      <c r="P1088" s="27">
        <v>1273.75</v>
      </c>
      <c r="Q1088" s="27"/>
      <c r="R1088" s="27">
        <v>259.58</v>
      </c>
      <c r="S1088" s="27">
        <v>785.47</v>
      </c>
      <c r="T1088" s="27"/>
      <c r="U1088" s="27">
        <v>341.42</v>
      </c>
      <c r="V1088" s="27">
        <v>95.27</v>
      </c>
      <c r="W1088" s="27"/>
      <c r="X1088" s="27"/>
      <c r="Y1088" s="28"/>
    </row>
    <row r="1089" spans="1:25" x14ac:dyDescent="0.25">
      <c r="A1089" s="24" t="s">
        <v>1235</v>
      </c>
      <c r="B1089" s="3" t="s">
        <v>2205</v>
      </c>
      <c r="C1089" s="27">
        <v>603.85</v>
      </c>
      <c r="D1089" s="27">
        <v>104714.58</v>
      </c>
      <c r="E1089" s="27">
        <v>98542.39</v>
      </c>
      <c r="F1089" s="27">
        <v>718.91</v>
      </c>
      <c r="G1089" s="27">
        <v>416029.72</v>
      </c>
      <c r="H1089" s="27">
        <v>235686.55</v>
      </c>
      <c r="I1089" s="27">
        <v>94443.520000000004</v>
      </c>
      <c r="J1089" s="27">
        <v>9120.11</v>
      </c>
      <c r="K1089" s="27">
        <v>233859.15</v>
      </c>
      <c r="L1089" s="27">
        <v>25950.89</v>
      </c>
      <c r="M1089" s="27">
        <v>13146.73</v>
      </c>
      <c r="N1089" s="27">
        <v>43252.51</v>
      </c>
      <c r="O1089" s="27">
        <v>9056.09</v>
      </c>
      <c r="P1089" s="27">
        <v>219652.9</v>
      </c>
      <c r="Q1089" s="27">
        <v>295901.92</v>
      </c>
      <c r="R1089" s="27">
        <v>42509.94</v>
      </c>
      <c r="S1089" s="27">
        <v>15043.96</v>
      </c>
      <c r="T1089" s="27">
        <v>20541.669999999998</v>
      </c>
      <c r="U1089" s="27">
        <v>11906.98</v>
      </c>
      <c r="V1089" s="27">
        <v>9788.59</v>
      </c>
      <c r="W1089" s="27">
        <v>157099.49</v>
      </c>
      <c r="X1089" s="27">
        <v>259431.82</v>
      </c>
      <c r="Y1089" s="28">
        <v>81690.09</v>
      </c>
    </row>
    <row r="1090" spans="1:25" x14ac:dyDescent="0.25">
      <c r="A1090" s="24" t="s">
        <v>1236</v>
      </c>
      <c r="B1090" s="3" t="s">
        <v>2574</v>
      </c>
      <c r="C1090" s="27">
        <v>17209.689999999999</v>
      </c>
      <c r="D1090" s="27">
        <v>56042.79</v>
      </c>
      <c r="E1090" s="27">
        <v>2420.62</v>
      </c>
      <c r="F1090" s="27">
        <v>12797.07</v>
      </c>
      <c r="G1090" s="27">
        <v>18750.34</v>
      </c>
      <c r="H1090" s="27">
        <v>6002.68</v>
      </c>
      <c r="I1090" s="27">
        <v>9679.2900000000009</v>
      </c>
      <c r="J1090" s="27">
        <v>32462.51</v>
      </c>
      <c r="K1090" s="27">
        <v>2227.48</v>
      </c>
      <c r="L1090" s="27"/>
      <c r="M1090" s="27">
        <v>6243.34</v>
      </c>
      <c r="N1090" s="27">
        <v>25772.21</v>
      </c>
      <c r="O1090" s="27">
        <v>39290.94</v>
      </c>
      <c r="P1090" s="27">
        <v>6434.19</v>
      </c>
      <c r="Q1090" s="27">
        <v>18359.59</v>
      </c>
      <c r="R1090" s="27">
        <v>2687.63</v>
      </c>
      <c r="S1090" s="27">
        <v>8442.74</v>
      </c>
      <c r="T1090" s="27">
        <v>17678.13</v>
      </c>
      <c r="U1090" s="27">
        <v>16978.82</v>
      </c>
      <c r="V1090" s="27">
        <v>34970.160000000003</v>
      </c>
      <c r="W1090" s="27">
        <v>23165.34</v>
      </c>
      <c r="X1090" s="27">
        <v>2027.99</v>
      </c>
      <c r="Y1090" s="28">
        <v>14618.88</v>
      </c>
    </row>
    <row r="1091" spans="1:25" x14ac:dyDescent="0.25">
      <c r="A1091" s="24" t="s">
        <v>1237</v>
      </c>
      <c r="B1091" s="3" t="s">
        <v>2575</v>
      </c>
      <c r="C1091" s="27"/>
      <c r="D1091" s="27">
        <v>76.72</v>
      </c>
      <c r="E1091" s="27">
        <v>87.27</v>
      </c>
      <c r="F1091" s="27"/>
      <c r="G1091" s="27"/>
      <c r="H1091" s="27"/>
      <c r="I1091" s="27">
        <v>479.9</v>
      </c>
      <c r="J1091" s="27"/>
      <c r="K1091" s="27"/>
      <c r="L1091" s="27">
        <v>153.02000000000001</v>
      </c>
      <c r="M1091" s="27">
        <v>783.37</v>
      </c>
      <c r="N1091" s="27">
        <v>137.81</v>
      </c>
      <c r="O1091" s="27">
        <v>943.58</v>
      </c>
      <c r="P1091" s="27">
        <v>342.67</v>
      </c>
      <c r="Q1091" s="27">
        <v>100.84</v>
      </c>
      <c r="R1091" s="27"/>
      <c r="S1091" s="27"/>
      <c r="T1091" s="27"/>
      <c r="U1091" s="27"/>
      <c r="V1091" s="27"/>
      <c r="W1091" s="27">
        <v>12900</v>
      </c>
      <c r="X1091" s="27"/>
      <c r="Y1091" s="28"/>
    </row>
    <row r="1092" spans="1:25" x14ac:dyDescent="0.25">
      <c r="A1092" s="24" t="s">
        <v>1238</v>
      </c>
      <c r="B1092" s="3" t="s">
        <v>2576</v>
      </c>
      <c r="C1092" s="27">
        <v>120735.94</v>
      </c>
      <c r="D1092" s="27">
        <v>33528.46</v>
      </c>
      <c r="E1092" s="27">
        <v>2259.86</v>
      </c>
      <c r="F1092" s="27">
        <v>23707.07</v>
      </c>
      <c r="G1092" s="27">
        <v>10502.73</v>
      </c>
      <c r="H1092" s="27">
        <v>42860.63</v>
      </c>
      <c r="I1092" s="27">
        <v>13179.64</v>
      </c>
      <c r="J1092" s="27">
        <v>4489.8599999999997</v>
      </c>
      <c r="K1092" s="27">
        <v>9263.91</v>
      </c>
      <c r="L1092" s="27">
        <v>8171.17</v>
      </c>
      <c r="M1092" s="27">
        <v>18819.75</v>
      </c>
      <c r="N1092" s="27">
        <v>9435.9500000000007</v>
      </c>
      <c r="O1092" s="27">
        <v>15263.71</v>
      </c>
      <c r="P1092" s="27">
        <v>9432.58</v>
      </c>
      <c r="Q1092" s="27"/>
      <c r="R1092" s="27">
        <v>18382.490000000002</v>
      </c>
      <c r="S1092" s="27">
        <v>5558.31</v>
      </c>
      <c r="T1092" s="27"/>
      <c r="U1092" s="27"/>
      <c r="V1092" s="27">
        <v>350.37</v>
      </c>
      <c r="W1092" s="27"/>
      <c r="X1092" s="27"/>
      <c r="Y1092" s="28">
        <v>283.52999999999997</v>
      </c>
    </row>
    <row r="1093" spans="1:25" x14ac:dyDescent="0.25">
      <c r="A1093" s="24" t="s">
        <v>1239</v>
      </c>
      <c r="B1093" s="3" t="s">
        <v>2577</v>
      </c>
      <c r="C1093" s="27">
        <v>29151.68</v>
      </c>
      <c r="D1093" s="27">
        <v>14699.1</v>
      </c>
      <c r="E1093" s="27">
        <v>1139.83</v>
      </c>
      <c r="F1093" s="27">
        <v>5690.18</v>
      </c>
      <c r="G1093" s="27">
        <v>9421.08</v>
      </c>
      <c r="H1093" s="27">
        <v>17180.05</v>
      </c>
      <c r="I1093" s="27">
        <v>13781.4</v>
      </c>
      <c r="J1093" s="27">
        <v>35379.01</v>
      </c>
      <c r="K1093" s="27">
        <v>30471.7</v>
      </c>
      <c r="L1093" s="27">
        <v>9572.93</v>
      </c>
      <c r="M1093" s="27">
        <v>967.1</v>
      </c>
      <c r="N1093" s="27">
        <v>10473.92</v>
      </c>
      <c r="O1093" s="27"/>
      <c r="P1093" s="27">
        <v>916.99</v>
      </c>
      <c r="Q1093" s="27"/>
      <c r="R1093" s="27">
        <v>98.76</v>
      </c>
      <c r="S1093" s="27">
        <v>885.06</v>
      </c>
      <c r="T1093" s="27">
        <v>1657.17</v>
      </c>
      <c r="U1093" s="27">
        <v>588.82000000000005</v>
      </c>
      <c r="V1093" s="27">
        <v>1498.63</v>
      </c>
      <c r="W1093" s="27"/>
      <c r="X1093" s="27">
        <v>727.22</v>
      </c>
      <c r="Y1093" s="28">
        <v>414.07</v>
      </c>
    </row>
    <row r="1094" spans="1:25" x14ac:dyDescent="0.25">
      <c r="A1094" s="24" t="s">
        <v>1240</v>
      </c>
      <c r="B1094" s="3" t="s">
        <v>2206</v>
      </c>
      <c r="C1094" s="27">
        <v>615.55999999999995</v>
      </c>
      <c r="D1094" s="27">
        <v>383.91</v>
      </c>
      <c r="E1094" s="27">
        <v>2788.96</v>
      </c>
      <c r="F1094" s="27"/>
      <c r="G1094" s="27"/>
      <c r="H1094" s="27"/>
      <c r="I1094" s="27"/>
      <c r="J1094" s="27">
        <v>346.13</v>
      </c>
      <c r="K1094" s="27">
        <v>253.25</v>
      </c>
      <c r="L1094" s="27"/>
      <c r="M1094" s="27">
        <v>11672.97</v>
      </c>
      <c r="N1094" s="27">
        <v>47156.24</v>
      </c>
      <c r="O1094" s="27">
        <v>50475.95</v>
      </c>
      <c r="P1094" s="27">
        <v>891.25</v>
      </c>
      <c r="Q1094" s="27">
        <v>637.30999999999995</v>
      </c>
      <c r="R1094" s="27">
        <v>1192.5899999999999</v>
      </c>
      <c r="S1094" s="27">
        <v>1182.2</v>
      </c>
      <c r="T1094" s="27">
        <v>3413.12</v>
      </c>
      <c r="U1094" s="27">
        <v>1486.48</v>
      </c>
      <c r="V1094" s="27">
        <v>1078.5899999999999</v>
      </c>
      <c r="W1094" s="27">
        <v>635.13</v>
      </c>
      <c r="X1094" s="27">
        <v>2249.4299999999998</v>
      </c>
      <c r="Y1094" s="28">
        <v>2735.9</v>
      </c>
    </row>
    <row r="1095" spans="1:25" x14ac:dyDescent="0.25">
      <c r="A1095" s="24" t="s">
        <v>1241</v>
      </c>
      <c r="B1095" s="3" t="s">
        <v>2207</v>
      </c>
      <c r="C1095" s="27">
        <v>7022.26</v>
      </c>
      <c r="D1095" s="27">
        <v>50683.08</v>
      </c>
      <c r="E1095" s="27">
        <v>12343.63</v>
      </c>
      <c r="F1095" s="27">
        <v>18105.240000000002</v>
      </c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8"/>
    </row>
    <row r="1096" spans="1:25" x14ac:dyDescent="0.25">
      <c r="A1096" s="24" t="s">
        <v>1242</v>
      </c>
      <c r="B1096" s="3" t="s">
        <v>2207</v>
      </c>
      <c r="C1096" s="27">
        <v>17084.8</v>
      </c>
      <c r="D1096" s="27">
        <v>15874.27</v>
      </c>
      <c r="E1096" s="27">
        <v>12340.5</v>
      </c>
      <c r="F1096" s="27">
        <v>4672.5</v>
      </c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8"/>
    </row>
    <row r="1097" spans="1:25" x14ac:dyDescent="0.25">
      <c r="A1097" s="24" t="s">
        <v>1243</v>
      </c>
      <c r="B1097" s="3" t="s">
        <v>2207</v>
      </c>
      <c r="C1097" s="27">
        <v>13453.65</v>
      </c>
      <c r="D1097" s="27">
        <v>10822.98</v>
      </c>
      <c r="E1097" s="27">
        <v>6437.27</v>
      </c>
      <c r="F1097" s="27">
        <v>18736.97</v>
      </c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8"/>
    </row>
    <row r="1098" spans="1:25" x14ac:dyDescent="0.25">
      <c r="A1098" s="24" t="s">
        <v>1244</v>
      </c>
      <c r="B1098" s="3" t="s">
        <v>2207</v>
      </c>
      <c r="C1098" s="27">
        <v>389835.86</v>
      </c>
      <c r="D1098" s="27">
        <v>228121.93</v>
      </c>
      <c r="E1098" s="27">
        <v>129180.37</v>
      </c>
      <c r="F1098" s="27">
        <v>113660.97</v>
      </c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8"/>
    </row>
    <row r="1099" spans="1:25" x14ac:dyDescent="0.25">
      <c r="A1099" s="24" t="s">
        <v>1245</v>
      </c>
      <c r="B1099" s="3" t="s">
        <v>2207</v>
      </c>
      <c r="C1099" s="27">
        <v>12586.61</v>
      </c>
      <c r="D1099" s="27">
        <v>510.48</v>
      </c>
      <c r="E1099" s="27">
        <v>3500.66</v>
      </c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8"/>
    </row>
    <row r="1100" spans="1:25" x14ac:dyDescent="0.25">
      <c r="A1100" s="24" t="s">
        <v>1246</v>
      </c>
      <c r="B1100" s="3" t="s">
        <v>2207</v>
      </c>
      <c r="C1100" s="27">
        <v>50833.52</v>
      </c>
      <c r="D1100" s="27">
        <v>19573.64</v>
      </c>
      <c r="E1100" s="27">
        <v>4810.42</v>
      </c>
      <c r="F1100" s="27">
        <v>595.85</v>
      </c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8"/>
    </row>
    <row r="1101" spans="1:25" x14ac:dyDescent="0.25">
      <c r="A1101" s="24" t="s">
        <v>1247</v>
      </c>
      <c r="B1101" s="3" t="s">
        <v>2207</v>
      </c>
      <c r="C1101" s="27"/>
      <c r="D1101" s="27"/>
      <c r="E1101" s="27">
        <v>1249.6400000000001</v>
      </c>
      <c r="F1101" s="27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8"/>
    </row>
    <row r="1102" spans="1:25" x14ac:dyDescent="0.25">
      <c r="A1102" s="24" t="s">
        <v>1248</v>
      </c>
      <c r="B1102" s="3" t="s">
        <v>2208</v>
      </c>
      <c r="C1102" s="27">
        <v>482048.64</v>
      </c>
      <c r="D1102" s="27">
        <v>185323.11</v>
      </c>
      <c r="E1102" s="27">
        <v>134773.84</v>
      </c>
      <c r="F1102" s="27">
        <v>397513.01</v>
      </c>
      <c r="G1102" s="27">
        <v>575147.52000000002</v>
      </c>
      <c r="H1102" s="27">
        <v>585581.34</v>
      </c>
      <c r="I1102" s="27">
        <v>872474.44</v>
      </c>
      <c r="J1102" s="27">
        <v>1147155.81</v>
      </c>
      <c r="K1102" s="27">
        <v>812300.75</v>
      </c>
      <c r="L1102" s="27">
        <v>1285227.6299999999</v>
      </c>
      <c r="M1102" s="27">
        <v>1419445.18</v>
      </c>
      <c r="N1102" s="27">
        <v>1515728.82</v>
      </c>
      <c r="O1102" s="27">
        <v>1585682.83</v>
      </c>
      <c r="P1102" s="27">
        <v>1477417.9</v>
      </c>
      <c r="Q1102" s="27">
        <v>1247637.95</v>
      </c>
      <c r="R1102" s="27">
        <v>1001483.14</v>
      </c>
      <c r="S1102" s="27">
        <v>1015266.97</v>
      </c>
      <c r="T1102" s="27">
        <v>1267311.4099999999</v>
      </c>
      <c r="U1102" s="27">
        <v>1208299.99</v>
      </c>
      <c r="V1102" s="27">
        <v>1074095.7</v>
      </c>
      <c r="W1102" s="27">
        <v>1652701.75</v>
      </c>
      <c r="X1102" s="27">
        <v>1938293.31</v>
      </c>
      <c r="Y1102" s="28">
        <v>1403228.42</v>
      </c>
    </row>
    <row r="1103" spans="1:25" x14ac:dyDescent="0.25">
      <c r="A1103" s="24" t="s">
        <v>1249</v>
      </c>
      <c r="B1103" s="3" t="s">
        <v>2209</v>
      </c>
      <c r="C1103" s="27">
        <v>1096565.57</v>
      </c>
      <c r="D1103" s="27">
        <v>725243.53</v>
      </c>
      <c r="E1103" s="27">
        <v>852990.41</v>
      </c>
      <c r="F1103" s="27">
        <v>1130847.3400000001</v>
      </c>
      <c r="G1103" s="27">
        <v>1402752.85</v>
      </c>
      <c r="H1103" s="27">
        <v>1734168.93</v>
      </c>
      <c r="I1103" s="27">
        <v>2000824.46</v>
      </c>
      <c r="J1103" s="27">
        <v>2908924.98</v>
      </c>
      <c r="K1103" s="27">
        <v>1845387.47</v>
      </c>
      <c r="L1103" s="27">
        <v>2770913.46</v>
      </c>
      <c r="M1103" s="27">
        <v>3322299.5</v>
      </c>
      <c r="N1103" s="27">
        <v>3168050.58</v>
      </c>
      <c r="O1103" s="27">
        <v>3606107.04</v>
      </c>
      <c r="P1103" s="27">
        <v>3557346.02</v>
      </c>
      <c r="Q1103" s="27">
        <v>3378889.11</v>
      </c>
      <c r="R1103" s="27">
        <v>3379150.66</v>
      </c>
      <c r="S1103" s="27">
        <v>3978963.52</v>
      </c>
      <c r="T1103" s="27">
        <v>3601295.54</v>
      </c>
      <c r="U1103" s="27">
        <v>3858238.46</v>
      </c>
      <c r="V1103" s="27">
        <v>3663224.96</v>
      </c>
      <c r="W1103" s="27">
        <v>4233627.72</v>
      </c>
      <c r="X1103" s="27">
        <v>4787105.08</v>
      </c>
      <c r="Y1103" s="28">
        <v>4597480.74</v>
      </c>
    </row>
    <row r="1104" spans="1:25" x14ac:dyDescent="0.25">
      <c r="A1104" s="24" t="s">
        <v>1250</v>
      </c>
      <c r="B1104" s="3" t="s">
        <v>2210</v>
      </c>
      <c r="C1104" s="27">
        <v>668639.06000000006</v>
      </c>
      <c r="D1104" s="27">
        <v>335037.06</v>
      </c>
      <c r="E1104" s="27">
        <v>257952.18</v>
      </c>
      <c r="F1104" s="27">
        <v>523219.86</v>
      </c>
      <c r="G1104" s="27">
        <v>755272.99</v>
      </c>
      <c r="H1104" s="27">
        <v>843771.26</v>
      </c>
      <c r="I1104" s="27">
        <v>1100896.8</v>
      </c>
      <c r="J1104" s="27">
        <v>1481139.44</v>
      </c>
      <c r="K1104" s="27">
        <v>1049408.71</v>
      </c>
      <c r="L1104" s="27">
        <v>1627290.82</v>
      </c>
      <c r="M1104" s="27">
        <v>1828274.19</v>
      </c>
      <c r="N1104" s="27">
        <v>2254597.4</v>
      </c>
      <c r="O1104" s="27">
        <v>2022846.68</v>
      </c>
      <c r="P1104" s="27">
        <v>2048269.72</v>
      </c>
      <c r="Q1104" s="27">
        <v>3324076.74</v>
      </c>
      <c r="R1104" s="27">
        <v>1532330.35</v>
      </c>
      <c r="S1104" s="27">
        <v>1514693.88</v>
      </c>
      <c r="T1104" s="27">
        <v>1670767.67</v>
      </c>
      <c r="U1104" s="27">
        <v>1563695.58</v>
      </c>
      <c r="V1104" s="27">
        <v>1605983.53</v>
      </c>
      <c r="W1104" s="27">
        <v>1809268.54</v>
      </c>
      <c r="X1104" s="27">
        <v>1957800.27</v>
      </c>
      <c r="Y1104" s="28">
        <v>2087670.11</v>
      </c>
    </row>
    <row r="1105" spans="1:25" x14ac:dyDescent="0.25">
      <c r="A1105" s="24" t="s">
        <v>1251</v>
      </c>
      <c r="B1105" s="3" t="s">
        <v>2211</v>
      </c>
      <c r="C1105" s="27">
        <v>630035.37</v>
      </c>
      <c r="D1105" s="27">
        <v>270635.2</v>
      </c>
      <c r="E1105" s="27">
        <v>224525.93</v>
      </c>
      <c r="F1105" s="27">
        <v>463476.18</v>
      </c>
      <c r="G1105" s="27">
        <v>706726.55</v>
      </c>
      <c r="H1105" s="27">
        <v>710979.87</v>
      </c>
      <c r="I1105" s="27">
        <v>1008578.49</v>
      </c>
      <c r="J1105" s="27">
        <v>1592739.08</v>
      </c>
      <c r="K1105" s="27">
        <v>1149682.3400000001</v>
      </c>
      <c r="L1105" s="27">
        <v>1748803.75</v>
      </c>
      <c r="M1105" s="27">
        <v>1990854.06</v>
      </c>
      <c r="N1105" s="27">
        <v>2069110.17</v>
      </c>
      <c r="O1105" s="27">
        <v>2145995.7400000002</v>
      </c>
      <c r="P1105" s="27">
        <v>2626932.2000000002</v>
      </c>
      <c r="Q1105" s="27">
        <v>2724235.47</v>
      </c>
      <c r="R1105" s="27">
        <v>1891934.03</v>
      </c>
      <c r="S1105" s="27">
        <v>1872043.14</v>
      </c>
      <c r="T1105" s="27">
        <v>1693568.48</v>
      </c>
      <c r="U1105" s="27">
        <v>1580687.17</v>
      </c>
      <c r="V1105" s="27">
        <v>1442320.43</v>
      </c>
      <c r="W1105" s="27">
        <v>1968712.75</v>
      </c>
      <c r="X1105" s="27">
        <v>2244429.84</v>
      </c>
      <c r="Y1105" s="28">
        <v>2592825.87</v>
      </c>
    </row>
    <row r="1106" spans="1:25" x14ac:dyDescent="0.25">
      <c r="A1106" s="24" t="s">
        <v>1252</v>
      </c>
      <c r="B1106" s="3" t="s">
        <v>2212</v>
      </c>
      <c r="C1106" s="27">
        <v>1596080.23</v>
      </c>
      <c r="D1106" s="27">
        <v>843711.8</v>
      </c>
      <c r="E1106" s="27">
        <v>423801.13</v>
      </c>
      <c r="F1106" s="27">
        <v>1015792.21</v>
      </c>
      <c r="G1106" s="27">
        <v>1533109.81</v>
      </c>
      <c r="H1106" s="27">
        <v>2026184.02</v>
      </c>
      <c r="I1106" s="27">
        <v>2821147.78</v>
      </c>
      <c r="J1106" s="27">
        <v>3357694.11</v>
      </c>
      <c r="K1106" s="27">
        <v>3123389.59</v>
      </c>
      <c r="L1106" s="27">
        <v>4376029.6100000003</v>
      </c>
      <c r="M1106" s="27">
        <v>5661884.5199999996</v>
      </c>
      <c r="N1106" s="27">
        <v>6461158.3099999996</v>
      </c>
      <c r="O1106" s="27">
        <v>6495422.7999999998</v>
      </c>
      <c r="P1106" s="27">
        <v>6968154.7000000002</v>
      </c>
      <c r="Q1106" s="27">
        <v>6102224.0099999998</v>
      </c>
      <c r="R1106" s="27">
        <v>4616260.25</v>
      </c>
      <c r="S1106" s="27">
        <v>5522321.9299999997</v>
      </c>
      <c r="T1106" s="27">
        <v>5461809.5099999998</v>
      </c>
      <c r="U1106" s="27">
        <v>5114065.07</v>
      </c>
      <c r="V1106" s="27">
        <v>4706189.3099999996</v>
      </c>
      <c r="W1106" s="27">
        <v>6104430.7400000002</v>
      </c>
      <c r="X1106" s="27">
        <v>6326427.9500000002</v>
      </c>
      <c r="Y1106" s="28">
        <v>5891188.1500000004</v>
      </c>
    </row>
    <row r="1107" spans="1:25" x14ac:dyDescent="0.25">
      <c r="A1107" s="24" t="s">
        <v>1253</v>
      </c>
      <c r="B1107" s="3" t="s">
        <v>2213</v>
      </c>
      <c r="C1107" s="27">
        <v>57546.69</v>
      </c>
      <c r="D1107" s="27">
        <v>40930.699999999997</v>
      </c>
      <c r="E1107" s="27">
        <v>99385.83</v>
      </c>
      <c r="F1107" s="27">
        <v>27755.86</v>
      </c>
      <c r="G1107" s="27">
        <v>64270.8</v>
      </c>
      <c r="H1107" s="27">
        <v>227303.94</v>
      </c>
      <c r="I1107" s="27">
        <v>176575</v>
      </c>
      <c r="J1107" s="27">
        <v>552823.16</v>
      </c>
      <c r="K1107" s="27">
        <v>153734.51</v>
      </c>
      <c r="L1107" s="27">
        <v>94052.12</v>
      </c>
      <c r="M1107" s="27">
        <v>425989.12</v>
      </c>
      <c r="N1107" s="27">
        <v>196415.22</v>
      </c>
      <c r="O1107" s="27">
        <v>508282.95</v>
      </c>
      <c r="P1107" s="27">
        <v>344642.41</v>
      </c>
      <c r="Q1107" s="27">
        <v>497238.82</v>
      </c>
      <c r="R1107" s="27">
        <v>270944.55</v>
      </c>
      <c r="S1107" s="27">
        <v>291669.95</v>
      </c>
      <c r="T1107" s="27">
        <v>308256.52</v>
      </c>
      <c r="U1107" s="27">
        <v>274508.61</v>
      </c>
      <c r="V1107" s="27">
        <v>391897.14</v>
      </c>
      <c r="W1107" s="27">
        <v>412146.35</v>
      </c>
      <c r="X1107" s="27">
        <v>427548.38</v>
      </c>
      <c r="Y1107" s="28">
        <v>537739.16</v>
      </c>
    </row>
    <row r="1108" spans="1:25" x14ac:dyDescent="0.25">
      <c r="A1108" s="24" t="s">
        <v>1254</v>
      </c>
      <c r="B1108" s="3" t="s">
        <v>2214</v>
      </c>
      <c r="C1108" s="27">
        <v>1238347.51</v>
      </c>
      <c r="D1108" s="27">
        <v>970213.45</v>
      </c>
      <c r="E1108" s="27">
        <v>1001901.76</v>
      </c>
      <c r="F1108" s="27">
        <v>1631005.35</v>
      </c>
      <c r="G1108" s="27">
        <v>2049988.21</v>
      </c>
      <c r="H1108" s="27">
        <v>2443144.5099999998</v>
      </c>
      <c r="I1108" s="27">
        <v>2972033.62</v>
      </c>
      <c r="J1108" s="27">
        <v>4216077.2699999996</v>
      </c>
      <c r="K1108" s="27">
        <v>3868444.54</v>
      </c>
      <c r="L1108" s="27">
        <v>4767643.91</v>
      </c>
      <c r="M1108" s="27">
        <v>6603977.6500000004</v>
      </c>
      <c r="N1108" s="27">
        <v>5737358.5199999996</v>
      </c>
      <c r="O1108" s="27">
        <v>6127162.2400000002</v>
      </c>
      <c r="P1108" s="27">
        <v>5940019.2699999996</v>
      </c>
      <c r="Q1108" s="27">
        <v>5034465.6399999997</v>
      </c>
      <c r="R1108" s="27">
        <v>5054222.97</v>
      </c>
      <c r="S1108" s="27">
        <v>4467188.25</v>
      </c>
      <c r="T1108" s="27">
        <v>4014414.52</v>
      </c>
      <c r="U1108" s="27">
        <v>3873167.42</v>
      </c>
      <c r="V1108" s="27">
        <v>4181009.27</v>
      </c>
      <c r="W1108" s="27">
        <v>5868268.9500000002</v>
      </c>
      <c r="X1108" s="27">
        <v>5757738.7400000002</v>
      </c>
      <c r="Y1108" s="28">
        <v>5968358.9800000004</v>
      </c>
    </row>
    <row r="1109" spans="1:25" x14ac:dyDescent="0.25">
      <c r="A1109" s="24" t="s">
        <v>1255</v>
      </c>
      <c r="B1109" s="3" t="s">
        <v>2215</v>
      </c>
      <c r="C1109" s="27">
        <v>1003975.53</v>
      </c>
      <c r="D1109" s="27">
        <v>917504.28</v>
      </c>
      <c r="E1109" s="27">
        <v>1106011.98</v>
      </c>
      <c r="F1109" s="27">
        <v>1556751.7</v>
      </c>
      <c r="G1109" s="27">
        <v>1913305.8</v>
      </c>
      <c r="H1109" s="27">
        <v>2264532.46</v>
      </c>
      <c r="I1109" s="27">
        <v>2951343.1</v>
      </c>
      <c r="J1109" s="27">
        <v>3666303.68</v>
      </c>
      <c r="K1109" s="27">
        <v>3363933.98</v>
      </c>
      <c r="L1109" s="27">
        <v>4380630.79</v>
      </c>
      <c r="M1109" s="27">
        <v>4328069.68</v>
      </c>
      <c r="N1109" s="27">
        <v>4697660.12</v>
      </c>
      <c r="O1109" s="27">
        <v>4791855.1399999997</v>
      </c>
      <c r="P1109" s="27">
        <v>4671716.1399999997</v>
      </c>
      <c r="Q1109" s="27">
        <v>4081614.01</v>
      </c>
      <c r="R1109" s="27">
        <v>3808576.92</v>
      </c>
      <c r="S1109" s="27">
        <v>3901800.92</v>
      </c>
      <c r="T1109" s="27">
        <v>4198564.1900000004</v>
      </c>
      <c r="U1109" s="27">
        <v>4126533.05</v>
      </c>
      <c r="V1109" s="27">
        <v>3488667.33</v>
      </c>
      <c r="W1109" s="27">
        <v>4247161.87</v>
      </c>
      <c r="X1109" s="27">
        <v>5359384.4800000004</v>
      </c>
      <c r="Y1109" s="28">
        <v>4915814.08</v>
      </c>
    </row>
    <row r="1110" spans="1:25" x14ac:dyDescent="0.25">
      <c r="A1110" s="24" t="s">
        <v>1256</v>
      </c>
      <c r="B1110" s="3" t="s">
        <v>2216</v>
      </c>
      <c r="C1110" s="27">
        <v>9186.35</v>
      </c>
      <c r="D1110" s="27">
        <v>29177.39</v>
      </c>
      <c r="E1110" s="27">
        <v>70473.440000000002</v>
      </c>
      <c r="F1110" s="27">
        <v>89768.7</v>
      </c>
      <c r="G1110" s="27">
        <v>51886.01</v>
      </c>
      <c r="H1110" s="27">
        <v>84695.15</v>
      </c>
      <c r="I1110" s="27">
        <v>95489.14</v>
      </c>
      <c r="J1110" s="27">
        <v>146697.32</v>
      </c>
      <c r="K1110" s="27">
        <v>55176.28</v>
      </c>
      <c r="L1110" s="27">
        <v>176000.68</v>
      </c>
      <c r="M1110" s="27">
        <v>193564.67</v>
      </c>
      <c r="N1110" s="27">
        <v>169783.26</v>
      </c>
      <c r="O1110" s="27">
        <v>181060.23</v>
      </c>
      <c r="P1110" s="27">
        <v>168841.39</v>
      </c>
      <c r="Q1110" s="27">
        <v>176720.34</v>
      </c>
      <c r="R1110" s="27">
        <v>152971.6</v>
      </c>
      <c r="S1110" s="27">
        <v>164824.25</v>
      </c>
      <c r="T1110" s="27">
        <v>104181.38</v>
      </c>
      <c r="U1110" s="27">
        <v>133514.31</v>
      </c>
      <c r="V1110" s="27">
        <v>90992.62</v>
      </c>
      <c r="W1110" s="27">
        <v>173952.11</v>
      </c>
      <c r="X1110" s="27">
        <v>204405.52</v>
      </c>
      <c r="Y1110" s="28">
        <v>212999.66</v>
      </c>
    </row>
    <row r="1111" spans="1:25" x14ac:dyDescent="0.25">
      <c r="A1111" s="24" t="s">
        <v>1257</v>
      </c>
      <c r="B1111" s="3" t="s">
        <v>2578</v>
      </c>
      <c r="C1111" s="27">
        <v>164371.16</v>
      </c>
      <c r="D1111" s="27">
        <v>53341.79</v>
      </c>
      <c r="E1111" s="27">
        <v>48008.66</v>
      </c>
      <c r="F1111" s="27">
        <v>84848.17</v>
      </c>
      <c r="G1111" s="27">
        <v>86643.71</v>
      </c>
      <c r="H1111" s="27">
        <v>114795.29</v>
      </c>
      <c r="I1111" s="27">
        <v>127635.92</v>
      </c>
      <c r="J1111" s="27">
        <v>182087.96</v>
      </c>
      <c r="K1111" s="27">
        <v>128952.57</v>
      </c>
      <c r="L1111" s="27">
        <v>199620.89</v>
      </c>
      <c r="M1111" s="27">
        <v>214791.69</v>
      </c>
      <c r="N1111" s="27">
        <v>237781.7</v>
      </c>
      <c r="O1111" s="27">
        <v>300912.59000000003</v>
      </c>
      <c r="P1111" s="27">
        <v>302693.99</v>
      </c>
      <c r="Q1111" s="27">
        <v>225564.03</v>
      </c>
      <c r="R1111" s="27">
        <v>327916.09999999998</v>
      </c>
      <c r="S1111" s="27">
        <v>275147.84999999998</v>
      </c>
      <c r="T1111" s="27">
        <v>375080.31</v>
      </c>
      <c r="U1111" s="27">
        <v>419036.92</v>
      </c>
      <c r="V1111" s="27">
        <v>465223.33</v>
      </c>
      <c r="W1111" s="27">
        <v>623259.69999999995</v>
      </c>
      <c r="X1111" s="27">
        <v>541912.57999999996</v>
      </c>
      <c r="Y1111" s="28">
        <v>826264.03</v>
      </c>
    </row>
    <row r="1112" spans="1:25" x14ac:dyDescent="0.25">
      <c r="A1112" s="24" t="s">
        <v>1258</v>
      </c>
      <c r="B1112" s="3" t="s">
        <v>2217</v>
      </c>
      <c r="C1112" s="27">
        <v>675053.65</v>
      </c>
      <c r="D1112" s="27">
        <v>285357.37</v>
      </c>
      <c r="E1112" s="27">
        <v>211395.23</v>
      </c>
      <c r="F1112" s="27">
        <v>636482.18999999994</v>
      </c>
      <c r="G1112" s="27">
        <v>796602.72</v>
      </c>
      <c r="H1112" s="27">
        <v>858990.65</v>
      </c>
      <c r="I1112" s="27">
        <v>1112823.1599999999</v>
      </c>
      <c r="J1112" s="27">
        <v>1243396.75</v>
      </c>
      <c r="K1112" s="27">
        <v>1258763.2</v>
      </c>
      <c r="L1112" s="27">
        <v>1797516.55</v>
      </c>
      <c r="M1112" s="27">
        <v>1781215.6</v>
      </c>
      <c r="N1112" s="27">
        <v>2112806.89</v>
      </c>
      <c r="O1112" s="27">
        <v>2263349.96</v>
      </c>
      <c r="P1112" s="27">
        <v>2123213.13</v>
      </c>
      <c r="Q1112" s="27">
        <v>1990074.53</v>
      </c>
      <c r="R1112" s="27">
        <v>1839070.2</v>
      </c>
      <c r="S1112" s="27">
        <v>2742463.82</v>
      </c>
      <c r="T1112" s="27">
        <v>2055350.17</v>
      </c>
      <c r="U1112" s="27">
        <v>1560102</v>
      </c>
      <c r="V1112" s="27">
        <v>2223881.23</v>
      </c>
      <c r="W1112" s="27">
        <v>1864332.59</v>
      </c>
      <c r="X1112" s="27">
        <v>3145660.69</v>
      </c>
      <c r="Y1112" s="28">
        <v>2925323.35</v>
      </c>
    </row>
    <row r="1113" spans="1:25" x14ac:dyDescent="0.25">
      <c r="A1113" s="24" t="s">
        <v>1259</v>
      </c>
      <c r="B1113" s="3" t="s">
        <v>2218</v>
      </c>
      <c r="C1113" s="27">
        <v>2226152.4500000002</v>
      </c>
      <c r="D1113" s="27">
        <v>1899756.18</v>
      </c>
      <c r="E1113" s="27">
        <v>1697676.94</v>
      </c>
      <c r="F1113" s="27">
        <v>2307101.98</v>
      </c>
      <c r="G1113" s="27">
        <v>2346754.36</v>
      </c>
      <c r="H1113" s="27">
        <v>2994048.57</v>
      </c>
      <c r="I1113" s="27">
        <v>4199538.95</v>
      </c>
      <c r="J1113" s="27">
        <v>4881083.62</v>
      </c>
      <c r="K1113" s="27">
        <v>5727917.4699999997</v>
      </c>
      <c r="L1113" s="27">
        <v>6526379.5599999996</v>
      </c>
      <c r="M1113" s="27">
        <v>7843237.4699999997</v>
      </c>
      <c r="N1113" s="27">
        <v>8770665</v>
      </c>
      <c r="O1113" s="27">
        <v>8739138.1600000001</v>
      </c>
      <c r="P1113" s="27">
        <v>9224690.5</v>
      </c>
      <c r="Q1113" s="27">
        <v>8616989.4100000001</v>
      </c>
      <c r="R1113" s="27">
        <v>7141903.5700000003</v>
      </c>
      <c r="S1113" s="27">
        <v>7625442.1799999997</v>
      </c>
      <c r="T1113" s="27">
        <v>6022952.7000000002</v>
      </c>
      <c r="U1113" s="27">
        <v>6880780.1699999999</v>
      </c>
      <c r="V1113" s="27">
        <v>6332465.1900000004</v>
      </c>
      <c r="W1113" s="27">
        <v>6199223.3899999997</v>
      </c>
      <c r="X1113" s="27">
        <v>4947031.83</v>
      </c>
      <c r="Y1113" s="28">
        <v>3794814.74</v>
      </c>
    </row>
    <row r="1114" spans="1:25" x14ac:dyDescent="0.25">
      <c r="A1114" s="24" t="s">
        <v>1260</v>
      </c>
      <c r="B1114" s="3" t="s">
        <v>2219</v>
      </c>
      <c r="C1114" s="27">
        <v>289186.17</v>
      </c>
      <c r="D1114" s="27">
        <v>99193.22</v>
      </c>
      <c r="E1114" s="27">
        <v>114539.24</v>
      </c>
      <c r="F1114" s="27">
        <v>170331.86</v>
      </c>
      <c r="G1114" s="27">
        <v>248371.96</v>
      </c>
      <c r="H1114" s="27">
        <v>247202.11</v>
      </c>
      <c r="I1114" s="27">
        <v>323485.21000000002</v>
      </c>
      <c r="J1114" s="27">
        <v>395083.3</v>
      </c>
      <c r="K1114" s="27">
        <v>347594.42</v>
      </c>
      <c r="L1114" s="27">
        <v>471413.33</v>
      </c>
      <c r="M1114" s="27">
        <v>470493.49</v>
      </c>
      <c r="N1114" s="27">
        <v>545585.09</v>
      </c>
      <c r="O1114" s="27">
        <v>521049.08</v>
      </c>
      <c r="P1114" s="27">
        <v>656493.76</v>
      </c>
      <c r="Q1114" s="27">
        <v>554318.96</v>
      </c>
      <c r="R1114" s="27">
        <v>522740.73</v>
      </c>
      <c r="S1114" s="27">
        <v>533815.48</v>
      </c>
      <c r="T1114" s="27">
        <v>598707.61</v>
      </c>
      <c r="U1114" s="27">
        <v>482495.09</v>
      </c>
      <c r="V1114" s="27">
        <v>624740.76</v>
      </c>
      <c r="W1114" s="27">
        <v>678804.72</v>
      </c>
      <c r="X1114" s="27">
        <v>643052.85</v>
      </c>
      <c r="Y1114" s="28">
        <v>536392.46</v>
      </c>
    </row>
    <row r="1115" spans="1:25" x14ac:dyDescent="0.25">
      <c r="A1115" s="24" t="s">
        <v>1261</v>
      </c>
      <c r="B1115" s="3" t="s">
        <v>2220</v>
      </c>
      <c r="C1115" s="27">
        <v>291208.92</v>
      </c>
      <c r="D1115" s="27">
        <v>177368.9</v>
      </c>
      <c r="E1115" s="27">
        <v>123489.07</v>
      </c>
      <c r="F1115" s="27">
        <v>201080.11</v>
      </c>
      <c r="G1115" s="27">
        <v>255329.06</v>
      </c>
      <c r="H1115" s="27">
        <v>279851.59000000003</v>
      </c>
      <c r="I1115" s="27">
        <v>389369.66</v>
      </c>
      <c r="J1115" s="27">
        <v>410521.59999999998</v>
      </c>
      <c r="K1115" s="27">
        <v>455819.03</v>
      </c>
      <c r="L1115" s="27">
        <v>513902.54</v>
      </c>
      <c r="M1115" s="27">
        <v>716905.26</v>
      </c>
      <c r="N1115" s="27">
        <v>731386.8</v>
      </c>
      <c r="O1115" s="27">
        <v>832581.86</v>
      </c>
      <c r="P1115" s="27">
        <v>947059.14</v>
      </c>
      <c r="Q1115" s="27">
        <v>814522.31</v>
      </c>
      <c r="R1115" s="27">
        <v>665042.04</v>
      </c>
      <c r="S1115" s="27">
        <v>838375.5</v>
      </c>
      <c r="T1115" s="27">
        <v>991050.15</v>
      </c>
      <c r="U1115" s="27">
        <v>753456.41</v>
      </c>
      <c r="V1115" s="27">
        <v>611432.56999999995</v>
      </c>
      <c r="W1115" s="27">
        <v>854072.69</v>
      </c>
      <c r="X1115" s="27">
        <v>861493.63</v>
      </c>
      <c r="Y1115" s="28">
        <v>853605.24</v>
      </c>
    </row>
    <row r="1116" spans="1:25" x14ac:dyDescent="0.25">
      <c r="A1116" s="24" t="s">
        <v>1262</v>
      </c>
      <c r="B1116" s="3" t="s">
        <v>2221</v>
      </c>
      <c r="C1116" s="27">
        <v>854048.64</v>
      </c>
      <c r="D1116" s="27">
        <v>383189.14</v>
      </c>
      <c r="E1116" s="27">
        <v>257874</v>
      </c>
      <c r="F1116" s="27">
        <v>785242.54</v>
      </c>
      <c r="G1116" s="27">
        <v>743578.18</v>
      </c>
      <c r="H1116" s="27">
        <v>917032.38</v>
      </c>
      <c r="I1116" s="27">
        <v>1918161.91</v>
      </c>
      <c r="J1116" s="27">
        <v>1528719.02</v>
      </c>
      <c r="K1116" s="27">
        <v>1431915.11</v>
      </c>
      <c r="L1116" s="27">
        <v>2269375.91</v>
      </c>
      <c r="M1116" s="27">
        <v>1904785.18</v>
      </c>
      <c r="N1116" s="27">
        <v>2908867.61</v>
      </c>
      <c r="O1116" s="27">
        <v>2411513.23</v>
      </c>
      <c r="P1116" s="27">
        <v>2227620.81</v>
      </c>
      <c r="Q1116" s="27">
        <v>2431332.04</v>
      </c>
      <c r="R1116" s="27">
        <v>2444378.9900000002</v>
      </c>
      <c r="S1116" s="27">
        <v>4310252</v>
      </c>
      <c r="T1116" s="27">
        <v>2779558.94</v>
      </c>
      <c r="U1116" s="27">
        <v>2648003.4</v>
      </c>
      <c r="V1116" s="27">
        <v>1475388.11</v>
      </c>
      <c r="W1116" s="27">
        <v>2580269.1800000002</v>
      </c>
      <c r="X1116" s="27">
        <v>2791912.2</v>
      </c>
      <c r="Y1116" s="28">
        <v>2984264.48</v>
      </c>
    </row>
    <row r="1117" spans="1:25" x14ac:dyDescent="0.25">
      <c r="A1117" s="24" t="s">
        <v>1263</v>
      </c>
      <c r="B1117" s="3" t="s">
        <v>2222</v>
      </c>
      <c r="C1117" s="27">
        <v>1864449.02</v>
      </c>
      <c r="D1117" s="27">
        <v>779049.31</v>
      </c>
      <c r="E1117" s="27">
        <v>735192.17</v>
      </c>
      <c r="F1117" s="27">
        <v>1235254.8</v>
      </c>
      <c r="G1117" s="27">
        <v>1496301.87</v>
      </c>
      <c r="H1117" s="27">
        <v>2189861.31</v>
      </c>
      <c r="I1117" s="27">
        <v>2443310.2400000002</v>
      </c>
      <c r="J1117" s="27">
        <v>3837884.05</v>
      </c>
      <c r="K1117" s="27">
        <v>3185498.86</v>
      </c>
      <c r="L1117" s="27">
        <v>4446962.3600000003</v>
      </c>
      <c r="M1117" s="27">
        <v>5049712.83</v>
      </c>
      <c r="N1117" s="27">
        <v>5397487.2699999996</v>
      </c>
      <c r="O1117" s="27">
        <v>5491870.3600000003</v>
      </c>
      <c r="P1117" s="27">
        <v>5504699.4500000002</v>
      </c>
      <c r="Q1117" s="27">
        <v>5447120.5999999996</v>
      </c>
      <c r="R1117" s="27">
        <v>5123650.6500000004</v>
      </c>
      <c r="S1117" s="27">
        <v>5432709.9100000001</v>
      </c>
      <c r="T1117" s="27">
        <v>5507228.4500000002</v>
      </c>
      <c r="U1117" s="27">
        <v>4931466.58</v>
      </c>
      <c r="V1117" s="27">
        <v>4790881.08</v>
      </c>
      <c r="W1117" s="27">
        <v>5525233.8700000001</v>
      </c>
      <c r="X1117" s="27">
        <v>6255915.5300000003</v>
      </c>
      <c r="Y1117" s="28">
        <v>6466457.4199999999</v>
      </c>
    </row>
    <row r="1118" spans="1:25" x14ac:dyDescent="0.25">
      <c r="A1118" s="24" t="s">
        <v>1264</v>
      </c>
      <c r="B1118" s="3" t="s">
        <v>2223</v>
      </c>
      <c r="C1118" s="27">
        <v>2533415.4</v>
      </c>
      <c r="D1118" s="27">
        <v>1330579.71</v>
      </c>
      <c r="E1118" s="27">
        <v>1457021.2</v>
      </c>
      <c r="F1118" s="27">
        <v>2959411.33</v>
      </c>
      <c r="G1118" s="27">
        <v>3595874.85</v>
      </c>
      <c r="H1118" s="27">
        <v>3979460.09</v>
      </c>
      <c r="I1118" s="27">
        <v>5050765.24</v>
      </c>
      <c r="J1118" s="27">
        <v>6672920.1500000004</v>
      </c>
      <c r="K1118" s="27">
        <v>6355467.7800000003</v>
      </c>
      <c r="L1118" s="27">
        <v>7401897.4500000002</v>
      </c>
      <c r="M1118" s="27">
        <v>9216416.6600000001</v>
      </c>
      <c r="N1118" s="27">
        <v>10414579.359999999</v>
      </c>
      <c r="O1118" s="27">
        <v>10653532.76</v>
      </c>
      <c r="P1118" s="27">
        <v>10119528.99</v>
      </c>
      <c r="Q1118" s="27">
        <v>9510322</v>
      </c>
      <c r="R1118" s="27">
        <v>8495637.6699999999</v>
      </c>
      <c r="S1118" s="27">
        <v>8502125.2400000002</v>
      </c>
      <c r="T1118" s="27">
        <v>9855237.0299999993</v>
      </c>
      <c r="U1118" s="27">
        <v>8734642.1600000001</v>
      </c>
      <c r="V1118" s="27">
        <v>9088010.2899999991</v>
      </c>
      <c r="W1118" s="27">
        <v>13123621.66</v>
      </c>
      <c r="X1118" s="27">
        <v>14404953.890000001</v>
      </c>
      <c r="Y1118" s="28">
        <v>15896620.189999999</v>
      </c>
    </row>
    <row r="1119" spans="1:25" x14ac:dyDescent="0.25">
      <c r="A1119" s="24" t="s">
        <v>1265</v>
      </c>
      <c r="B1119" s="3" t="s">
        <v>2224</v>
      </c>
      <c r="C1119" s="27">
        <v>212012.84</v>
      </c>
      <c r="D1119" s="27">
        <v>246028.62</v>
      </c>
      <c r="E1119" s="27">
        <v>250297.64</v>
      </c>
      <c r="F1119" s="27">
        <v>273968.07</v>
      </c>
      <c r="G1119" s="27">
        <v>595318.44999999995</v>
      </c>
      <c r="H1119" s="27">
        <v>1250922.43</v>
      </c>
      <c r="I1119" s="27">
        <v>686250.03</v>
      </c>
      <c r="J1119" s="27">
        <v>851072.32</v>
      </c>
      <c r="K1119" s="27">
        <v>701038.12</v>
      </c>
      <c r="L1119" s="27">
        <v>1115842.45</v>
      </c>
      <c r="M1119" s="27">
        <v>1102524.08</v>
      </c>
      <c r="N1119" s="27">
        <v>669365.22</v>
      </c>
      <c r="O1119" s="27">
        <v>691821.61</v>
      </c>
      <c r="P1119" s="27">
        <v>655062.37</v>
      </c>
      <c r="Q1119" s="27">
        <v>724566.97</v>
      </c>
      <c r="R1119" s="27">
        <v>390366.93</v>
      </c>
      <c r="S1119" s="27">
        <v>436828.8</v>
      </c>
      <c r="T1119" s="27">
        <v>622821.02</v>
      </c>
      <c r="U1119" s="27">
        <v>433019.68</v>
      </c>
      <c r="V1119" s="27">
        <v>166347.21</v>
      </c>
      <c r="W1119" s="27">
        <v>420868.09</v>
      </c>
      <c r="X1119" s="27">
        <v>240158.28</v>
      </c>
      <c r="Y1119" s="28">
        <v>608454.12</v>
      </c>
    </row>
    <row r="1120" spans="1:25" x14ac:dyDescent="0.25">
      <c r="A1120" s="24" t="s">
        <v>1266</v>
      </c>
      <c r="B1120" s="3" t="s">
        <v>105</v>
      </c>
      <c r="C1120" s="27">
        <v>15806.03</v>
      </c>
      <c r="D1120" s="27">
        <v>5185.59</v>
      </c>
      <c r="E1120" s="27">
        <v>1202.8699999999999</v>
      </c>
      <c r="F1120" s="27">
        <v>17805.57</v>
      </c>
      <c r="G1120" s="27">
        <v>13951.25</v>
      </c>
      <c r="H1120" s="27">
        <v>15987.72</v>
      </c>
      <c r="I1120" s="27">
        <v>16657.46</v>
      </c>
      <c r="J1120" s="27">
        <v>42417.13</v>
      </c>
      <c r="K1120" s="27">
        <v>29383.41</v>
      </c>
      <c r="L1120" s="27">
        <v>52889.7</v>
      </c>
      <c r="M1120" s="27">
        <v>73318.69</v>
      </c>
      <c r="N1120" s="27">
        <v>68262.58</v>
      </c>
      <c r="O1120" s="27">
        <v>28957.67</v>
      </c>
      <c r="P1120" s="27">
        <v>38538.42</v>
      </c>
      <c r="Q1120" s="27">
        <v>49597.11</v>
      </c>
      <c r="R1120" s="27">
        <v>46524.09</v>
      </c>
      <c r="S1120" s="27">
        <v>33987.019999999997</v>
      </c>
      <c r="T1120" s="27">
        <v>43408.36</v>
      </c>
      <c r="U1120" s="27">
        <v>17133.310000000001</v>
      </c>
      <c r="V1120" s="27">
        <v>28128.67</v>
      </c>
      <c r="W1120" s="27">
        <v>23499.05</v>
      </c>
      <c r="X1120" s="27">
        <v>50295.45</v>
      </c>
      <c r="Y1120" s="28">
        <v>60828.55</v>
      </c>
    </row>
    <row r="1121" spans="1:25" x14ac:dyDescent="0.25">
      <c r="A1121" s="24" t="s">
        <v>1267</v>
      </c>
      <c r="B1121" s="3" t="s">
        <v>2225</v>
      </c>
      <c r="C1121" s="27">
        <v>308735.7</v>
      </c>
      <c r="D1121" s="27">
        <v>203777.07</v>
      </c>
      <c r="E1121" s="27">
        <v>231205.21</v>
      </c>
      <c r="F1121" s="27">
        <v>353070.29</v>
      </c>
      <c r="G1121" s="27">
        <v>326096.25</v>
      </c>
      <c r="H1121" s="27">
        <v>386080.19</v>
      </c>
      <c r="I1121" s="27">
        <v>326010.67</v>
      </c>
      <c r="J1121" s="27">
        <v>497964.59</v>
      </c>
      <c r="K1121" s="27">
        <v>399028.31</v>
      </c>
      <c r="L1121" s="27">
        <v>408747.96</v>
      </c>
      <c r="M1121" s="27">
        <v>482050.27</v>
      </c>
      <c r="N1121" s="27">
        <v>377382.18</v>
      </c>
      <c r="O1121" s="27">
        <v>424845.74</v>
      </c>
      <c r="P1121" s="27">
        <v>470019.62</v>
      </c>
      <c r="Q1121" s="27">
        <v>456881.22</v>
      </c>
      <c r="R1121" s="27">
        <v>327424.21999999997</v>
      </c>
      <c r="S1121" s="27">
        <v>477631.22</v>
      </c>
      <c r="T1121" s="27">
        <v>422334.23</v>
      </c>
      <c r="U1121" s="27">
        <v>345434.7</v>
      </c>
      <c r="V1121" s="27">
        <v>327868.65000000002</v>
      </c>
      <c r="W1121" s="27">
        <v>542862.77</v>
      </c>
      <c r="X1121" s="27">
        <v>456266.56</v>
      </c>
      <c r="Y1121" s="28">
        <v>467007.64</v>
      </c>
    </row>
    <row r="1122" spans="1:25" x14ac:dyDescent="0.25">
      <c r="A1122" s="24" t="s">
        <v>1268</v>
      </c>
      <c r="B1122" s="3" t="s">
        <v>2226</v>
      </c>
      <c r="C1122" s="27">
        <v>282110.17</v>
      </c>
      <c r="D1122" s="27">
        <v>92427.51</v>
      </c>
      <c r="E1122" s="27">
        <v>73389.94</v>
      </c>
      <c r="F1122" s="27">
        <v>163586.12</v>
      </c>
      <c r="G1122" s="27">
        <v>127941.89</v>
      </c>
      <c r="H1122" s="27">
        <v>125226.83</v>
      </c>
      <c r="I1122" s="27">
        <v>164744.91</v>
      </c>
      <c r="J1122" s="27">
        <v>371746.48</v>
      </c>
      <c r="K1122" s="27">
        <v>226192.32</v>
      </c>
      <c r="L1122" s="27">
        <v>391993.93</v>
      </c>
      <c r="M1122" s="27">
        <v>502915.12</v>
      </c>
      <c r="N1122" s="27">
        <v>664476.77</v>
      </c>
      <c r="O1122" s="27">
        <v>543722.59</v>
      </c>
      <c r="P1122" s="27">
        <v>594023.56000000006</v>
      </c>
      <c r="Q1122" s="27">
        <v>552515.71</v>
      </c>
      <c r="R1122" s="27">
        <v>587305.71</v>
      </c>
      <c r="S1122" s="27">
        <v>547614.14</v>
      </c>
      <c r="T1122" s="27">
        <v>529726.36</v>
      </c>
      <c r="U1122" s="27">
        <v>577008.22</v>
      </c>
      <c r="V1122" s="27">
        <v>219130.87</v>
      </c>
      <c r="W1122" s="27">
        <v>394750.58</v>
      </c>
      <c r="X1122" s="27">
        <v>418721.48</v>
      </c>
      <c r="Y1122" s="28">
        <v>640864.85</v>
      </c>
    </row>
    <row r="1123" spans="1:25" x14ac:dyDescent="0.25">
      <c r="A1123" s="24" t="s">
        <v>1269</v>
      </c>
      <c r="B1123" s="3" t="s">
        <v>2227</v>
      </c>
      <c r="C1123" s="27">
        <v>318684.03000000003</v>
      </c>
      <c r="D1123" s="27">
        <v>172913.79</v>
      </c>
      <c r="E1123" s="27">
        <v>117687.78</v>
      </c>
      <c r="F1123" s="27">
        <v>291283.40999999997</v>
      </c>
      <c r="G1123" s="27">
        <v>293904.68</v>
      </c>
      <c r="H1123" s="27">
        <v>300612.33</v>
      </c>
      <c r="I1123" s="27">
        <v>383197.87</v>
      </c>
      <c r="J1123" s="27">
        <v>528031.64</v>
      </c>
      <c r="K1123" s="27">
        <v>483042.24</v>
      </c>
      <c r="L1123" s="27">
        <v>565494.22</v>
      </c>
      <c r="M1123" s="27">
        <v>752356.22</v>
      </c>
      <c r="N1123" s="27">
        <v>822199.93</v>
      </c>
      <c r="O1123" s="27">
        <v>1003765.83</v>
      </c>
      <c r="P1123" s="27">
        <v>1038144.25</v>
      </c>
      <c r="Q1123" s="27">
        <v>794257.06</v>
      </c>
      <c r="R1123" s="27">
        <v>659706.96</v>
      </c>
      <c r="S1123" s="27">
        <v>978468.43</v>
      </c>
      <c r="T1123" s="27">
        <v>709887.61</v>
      </c>
      <c r="U1123" s="27">
        <v>714156.53</v>
      </c>
      <c r="V1123" s="27">
        <v>716780.43</v>
      </c>
      <c r="W1123" s="27">
        <v>943601.42</v>
      </c>
      <c r="X1123" s="27">
        <v>940747.27</v>
      </c>
      <c r="Y1123" s="28">
        <v>1003528.63</v>
      </c>
    </row>
    <row r="1124" spans="1:25" x14ac:dyDescent="0.25">
      <c r="A1124" s="24" t="s">
        <v>1270</v>
      </c>
      <c r="B1124" s="3" t="s">
        <v>2228</v>
      </c>
      <c r="C1124" s="27">
        <v>180504.27</v>
      </c>
      <c r="D1124" s="27">
        <v>97751.39</v>
      </c>
      <c r="E1124" s="27">
        <v>113512.65</v>
      </c>
      <c r="F1124" s="27">
        <v>168926.79</v>
      </c>
      <c r="G1124" s="27">
        <v>253479.88</v>
      </c>
      <c r="H1124" s="27">
        <v>331611.39</v>
      </c>
      <c r="I1124" s="27">
        <v>352020.81</v>
      </c>
      <c r="J1124" s="27">
        <v>605616.48</v>
      </c>
      <c r="K1124" s="27">
        <v>531890.39</v>
      </c>
      <c r="L1124" s="27">
        <v>554767.41</v>
      </c>
      <c r="M1124" s="27">
        <v>650025.75</v>
      </c>
      <c r="N1124" s="27">
        <v>751167.21</v>
      </c>
      <c r="O1124" s="27">
        <v>832154.69</v>
      </c>
      <c r="P1124" s="27">
        <v>762050.4</v>
      </c>
      <c r="Q1124" s="27">
        <v>580447.52</v>
      </c>
      <c r="R1124" s="27">
        <v>476595.74</v>
      </c>
      <c r="S1124" s="27">
        <v>522456.33</v>
      </c>
      <c r="T1124" s="27">
        <v>507454.21</v>
      </c>
      <c r="U1124" s="27">
        <v>356498.86</v>
      </c>
      <c r="V1124" s="27">
        <v>412598.74</v>
      </c>
      <c r="W1124" s="27">
        <v>473047.64</v>
      </c>
      <c r="X1124" s="27">
        <v>639945.43999999994</v>
      </c>
      <c r="Y1124" s="28">
        <v>610598.24</v>
      </c>
    </row>
    <row r="1125" spans="1:25" x14ac:dyDescent="0.25">
      <c r="A1125" s="24" t="s">
        <v>1271</v>
      </c>
      <c r="B1125" s="3" t="s">
        <v>2229</v>
      </c>
      <c r="C1125" s="27">
        <v>1439805.09</v>
      </c>
      <c r="D1125" s="27">
        <v>1076463.81</v>
      </c>
      <c r="E1125" s="27">
        <v>959838.64</v>
      </c>
      <c r="F1125" s="27">
        <v>1306647.83</v>
      </c>
      <c r="G1125" s="27">
        <v>1628678.03</v>
      </c>
      <c r="H1125" s="27">
        <v>1829379.71</v>
      </c>
      <c r="I1125" s="27">
        <v>2163649.88</v>
      </c>
      <c r="J1125" s="27">
        <v>2358138.67</v>
      </c>
      <c r="K1125" s="27">
        <v>2413654.4500000002</v>
      </c>
      <c r="L1125" s="27">
        <v>2696005.35</v>
      </c>
      <c r="M1125" s="27">
        <v>3569572.67</v>
      </c>
      <c r="N1125" s="27">
        <v>3691058.24</v>
      </c>
      <c r="O1125" s="27">
        <v>3701292.5</v>
      </c>
      <c r="P1125" s="27">
        <v>4185517.01</v>
      </c>
      <c r="Q1125" s="27">
        <v>3792565.19</v>
      </c>
      <c r="R1125" s="27">
        <v>3051242.65</v>
      </c>
      <c r="S1125" s="27">
        <v>3447707.49</v>
      </c>
      <c r="T1125" s="27">
        <v>3713002.83</v>
      </c>
      <c r="U1125" s="27">
        <v>3705693.46</v>
      </c>
      <c r="V1125" s="27">
        <v>3711771.22</v>
      </c>
      <c r="W1125" s="27">
        <v>4411331.88</v>
      </c>
      <c r="X1125" s="27">
        <v>4458589.7699999996</v>
      </c>
      <c r="Y1125" s="28">
        <v>4219290.45</v>
      </c>
    </row>
    <row r="1126" spans="1:25" x14ac:dyDescent="0.25">
      <c r="A1126" s="24" t="s">
        <v>1272</v>
      </c>
      <c r="B1126" s="3" t="s">
        <v>2579</v>
      </c>
      <c r="C1126" s="27">
        <v>57642.37</v>
      </c>
      <c r="D1126" s="27">
        <v>92455.37</v>
      </c>
      <c r="E1126" s="27">
        <v>22318.49</v>
      </c>
      <c r="F1126" s="27">
        <v>9376.94</v>
      </c>
      <c r="G1126" s="27">
        <v>37824.300000000003</v>
      </c>
      <c r="H1126" s="27">
        <v>110068.25</v>
      </c>
      <c r="I1126" s="27">
        <v>70517.320000000007</v>
      </c>
      <c r="J1126" s="27">
        <v>155164.95000000001</v>
      </c>
      <c r="K1126" s="27">
        <v>95319.75</v>
      </c>
      <c r="L1126" s="27">
        <v>105376.74</v>
      </c>
      <c r="M1126" s="27">
        <v>106039.88</v>
      </c>
      <c r="N1126" s="27">
        <v>221179.42</v>
      </c>
      <c r="O1126" s="27">
        <v>316206.2</v>
      </c>
      <c r="P1126" s="27">
        <v>224269.67</v>
      </c>
      <c r="Q1126" s="27">
        <v>233039.86</v>
      </c>
      <c r="R1126" s="27">
        <v>109106.64</v>
      </c>
      <c r="S1126" s="27">
        <v>132053.88</v>
      </c>
      <c r="T1126" s="27">
        <v>76368.52</v>
      </c>
      <c r="U1126" s="27">
        <v>198993.48</v>
      </c>
      <c r="V1126" s="27">
        <v>90512.3</v>
      </c>
      <c r="W1126" s="27">
        <v>133300.76</v>
      </c>
      <c r="X1126" s="27">
        <v>271964.36</v>
      </c>
      <c r="Y1126" s="28">
        <v>180353.89</v>
      </c>
    </row>
    <row r="1127" spans="1:25" x14ac:dyDescent="0.25">
      <c r="A1127" s="24" t="s">
        <v>1273</v>
      </c>
      <c r="B1127" s="3" t="s">
        <v>2230</v>
      </c>
      <c r="C1127" s="27">
        <v>613988.61</v>
      </c>
      <c r="D1127" s="27">
        <v>610088.68000000005</v>
      </c>
      <c r="E1127" s="27">
        <v>553768.35</v>
      </c>
      <c r="F1127" s="27">
        <v>592668.91</v>
      </c>
      <c r="G1127" s="27">
        <v>697511.96</v>
      </c>
      <c r="H1127" s="27">
        <v>919974.22</v>
      </c>
      <c r="I1127" s="27">
        <v>1046980.72</v>
      </c>
      <c r="J1127" s="27">
        <v>2247253.4300000002</v>
      </c>
      <c r="K1127" s="27">
        <v>1483999.21</v>
      </c>
      <c r="L1127" s="27">
        <v>1862989.2</v>
      </c>
      <c r="M1127" s="27">
        <v>1924288.72</v>
      </c>
      <c r="N1127" s="27">
        <v>2299885.29</v>
      </c>
      <c r="O1127" s="27">
        <v>1963056.28</v>
      </c>
      <c r="P1127" s="27">
        <v>1712061.74</v>
      </c>
      <c r="Q1127" s="27">
        <v>1349092.57</v>
      </c>
      <c r="R1127" s="27">
        <v>1114206.1299999999</v>
      </c>
      <c r="S1127" s="27">
        <v>1174523.95</v>
      </c>
      <c r="T1127" s="27">
        <v>1300882.1000000001</v>
      </c>
      <c r="U1127" s="27">
        <v>1418490.34</v>
      </c>
      <c r="V1127" s="27">
        <v>1445763.25</v>
      </c>
      <c r="W1127" s="27">
        <v>1965791.1</v>
      </c>
      <c r="X1127" s="27">
        <v>1989290.24</v>
      </c>
      <c r="Y1127" s="28">
        <v>1800702.04</v>
      </c>
    </row>
    <row r="1128" spans="1:25" x14ac:dyDescent="0.25">
      <c r="A1128" s="24" t="s">
        <v>1274</v>
      </c>
      <c r="B1128" s="3" t="s">
        <v>2580</v>
      </c>
      <c r="C1128" s="27"/>
      <c r="D1128" s="27"/>
      <c r="E1128" s="27"/>
      <c r="F1128" s="27"/>
      <c r="G1128" s="27">
        <v>28975.57</v>
      </c>
      <c r="H1128" s="27"/>
      <c r="I1128" s="27">
        <v>5.04</v>
      </c>
      <c r="J1128" s="27">
        <v>746.7</v>
      </c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8"/>
    </row>
    <row r="1129" spans="1:25" x14ac:dyDescent="0.25">
      <c r="A1129" s="24" t="s">
        <v>1275</v>
      </c>
      <c r="B1129" s="3" t="s">
        <v>2581</v>
      </c>
      <c r="C1129" s="27">
        <v>319322.65999999997</v>
      </c>
      <c r="D1129" s="27">
        <v>28247.34</v>
      </c>
      <c r="E1129" s="27">
        <v>197551.77</v>
      </c>
      <c r="F1129" s="27">
        <v>857470.67</v>
      </c>
      <c r="G1129" s="27">
        <v>830767.32</v>
      </c>
      <c r="H1129" s="27">
        <v>426116.37</v>
      </c>
      <c r="I1129" s="27">
        <v>3002202.42</v>
      </c>
      <c r="J1129" s="27">
        <v>4897182.49</v>
      </c>
      <c r="K1129" s="27">
        <v>988223.11</v>
      </c>
      <c r="L1129" s="27">
        <v>574458.49</v>
      </c>
      <c r="M1129" s="27">
        <v>4007322.53</v>
      </c>
      <c r="N1129" s="27">
        <v>890695.23</v>
      </c>
      <c r="O1129" s="27">
        <v>3596209.76</v>
      </c>
      <c r="P1129" s="27">
        <v>7842739.5199999996</v>
      </c>
      <c r="Q1129" s="27">
        <v>26369615.079999998</v>
      </c>
      <c r="R1129" s="27">
        <v>3453801.57</v>
      </c>
      <c r="S1129" s="27">
        <v>997297.63</v>
      </c>
      <c r="T1129" s="27">
        <v>732813.47</v>
      </c>
      <c r="U1129" s="27">
        <v>1465252.68</v>
      </c>
      <c r="V1129" s="27">
        <v>218672.74</v>
      </c>
      <c r="W1129" s="27">
        <v>12666124.869999999</v>
      </c>
      <c r="X1129" s="27">
        <v>999817.35</v>
      </c>
      <c r="Y1129" s="28">
        <v>833084.01</v>
      </c>
    </row>
    <row r="1130" spans="1:25" x14ac:dyDescent="0.25">
      <c r="A1130" s="24" t="s">
        <v>1276</v>
      </c>
      <c r="B1130" s="3" t="s">
        <v>106</v>
      </c>
      <c r="C1130" s="27">
        <v>681699.57</v>
      </c>
      <c r="D1130" s="27">
        <v>280969.21000000002</v>
      </c>
      <c r="E1130" s="27">
        <v>348920.6</v>
      </c>
      <c r="F1130" s="27">
        <v>328045.78000000003</v>
      </c>
      <c r="G1130" s="27">
        <v>469186.25</v>
      </c>
      <c r="H1130" s="27">
        <v>598466.55000000005</v>
      </c>
      <c r="I1130" s="27">
        <v>746109.48</v>
      </c>
      <c r="J1130" s="27">
        <v>1180970.45</v>
      </c>
      <c r="K1130" s="27">
        <v>611186.15</v>
      </c>
      <c r="L1130" s="27">
        <v>1082884.9099999999</v>
      </c>
      <c r="M1130" s="27">
        <v>1752090.75</v>
      </c>
      <c r="N1130" s="27">
        <v>1409420.81</v>
      </c>
      <c r="O1130" s="27">
        <v>1519394.24</v>
      </c>
      <c r="P1130" s="27">
        <v>1058716.82</v>
      </c>
      <c r="Q1130" s="27">
        <v>710817.14</v>
      </c>
      <c r="R1130" s="27">
        <v>970766.87</v>
      </c>
      <c r="S1130" s="27">
        <v>706275.98</v>
      </c>
      <c r="T1130" s="27">
        <v>868949.08</v>
      </c>
      <c r="U1130" s="27">
        <v>514153.83</v>
      </c>
      <c r="V1130" s="27">
        <v>769221.43</v>
      </c>
      <c r="W1130" s="27">
        <v>819975.16</v>
      </c>
      <c r="X1130" s="27">
        <v>889378.54</v>
      </c>
      <c r="Y1130" s="28">
        <v>694353.3</v>
      </c>
    </row>
    <row r="1131" spans="1:25" x14ac:dyDescent="0.25">
      <c r="A1131" s="24" t="s">
        <v>1277</v>
      </c>
      <c r="B1131" s="3" t="s">
        <v>2582</v>
      </c>
      <c r="C1131" s="27">
        <v>63512.27</v>
      </c>
      <c r="D1131" s="27">
        <v>14609.45</v>
      </c>
      <c r="E1131" s="27">
        <v>85407.14</v>
      </c>
      <c r="F1131" s="27">
        <v>18436.38</v>
      </c>
      <c r="G1131" s="27">
        <v>7064.55</v>
      </c>
      <c r="H1131" s="27">
        <v>223819.13</v>
      </c>
      <c r="I1131" s="27">
        <v>171063.91</v>
      </c>
      <c r="J1131" s="27">
        <v>412144.95</v>
      </c>
      <c r="K1131" s="27">
        <v>952805.08</v>
      </c>
      <c r="L1131" s="27">
        <v>348438.13</v>
      </c>
      <c r="M1131" s="27">
        <v>115670.77</v>
      </c>
      <c r="N1131" s="27">
        <v>279385.53000000003</v>
      </c>
      <c r="O1131" s="27">
        <v>348075.57</v>
      </c>
      <c r="P1131" s="27">
        <v>2131182.0099999998</v>
      </c>
      <c r="Q1131" s="27">
        <v>3649374.91</v>
      </c>
      <c r="R1131" s="27">
        <v>1090876.22</v>
      </c>
      <c r="S1131" s="27">
        <v>369937.65</v>
      </c>
      <c r="T1131" s="27">
        <v>454044.86</v>
      </c>
      <c r="U1131" s="27">
        <v>311101.57</v>
      </c>
      <c r="V1131" s="27">
        <v>98604.3</v>
      </c>
      <c r="W1131" s="27">
        <v>372363.71</v>
      </c>
      <c r="X1131" s="27">
        <v>68677.5</v>
      </c>
      <c r="Y1131" s="28">
        <v>887341.63</v>
      </c>
    </row>
    <row r="1132" spans="1:25" x14ac:dyDescent="0.25">
      <c r="A1132" s="24" t="s">
        <v>1278</v>
      </c>
      <c r="B1132" s="3" t="s">
        <v>2231</v>
      </c>
      <c r="C1132" s="27">
        <v>111100.78</v>
      </c>
      <c r="D1132" s="27">
        <v>251823.07</v>
      </c>
      <c r="E1132" s="27">
        <v>166846.15</v>
      </c>
      <c r="F1132" s="27">
        <v>286027.46999999997</v>
      </c>
      <c r="G1132" s="27">
        <v>450784.58</v>
      </c>
      <c r="H1132" s="27">
        <v>560387.98</v>
      </c>
      <c r="I1132" s="27">
        <v>323426.09000000003</v>
      </c>
      <c r="J1132" s="27">
        <v>719161.12</v>
      </c>
      <c r="K1132" s="27">
        <v>455314.37</v>
      </c>
      <c r="L1132" s="27">
        <v>616003.61</v>
      </c>
      <c r="M1132" s="27">
        <v>418510.43</v>
      </c>
      <c r="N1132" s="27">
        <v>1439659.83</v>
      </c>
      <c r="O1132" s="27">
        <v>2276255.19</v>
      </c>
      <c r="P1132" s="27">
        <v>1801299.26</v>
      </c>
      <c r="Q1132" s="27">
        <v>189027.92</v>
      </c>
      <c r="R1132" s="27">
        <v>159643.68</v>
      </c>
      <c r="S1132" s="27">
        <v>296780.03999999998</v>
      </c>
      <c r="T1132" s="27">
        <v>3173250.8</v>
      </c>
      <c r="U1132" s="27">
        <v>643550.73</v>
      </c>
      <c r="V1132" s="27">
        <v>195889.3</v>
      </c>
      <c r="W1132" s="27">
        <v>375108.1</v>
      </c>
      <c r="X1132" s="27">
        <v>204539.31</v>
      </c>
      <c r="Y1132" s="28">
        <v>323652.17</v>
      </c>
    </row>
    <row r="1133" spans="1:25" x14ac:dyDescent="0.25">
      <c r="A1133" s="24" t="s">
        <v>1279</v>
      </c>
      <c r="B1133" s="3" t="s">
        <v>107</v>
      </c>
      <c r="C1133" s="27">
        <v>47925.77</v>
      </c>
      <c r="D1133" s="27">
        <v>51626.87</v>
      </c>
      <c r="E1133" s="27">
        <v>37827.300000000003</v>
      </c>
      <c r="F1133" s="27">
        <v>90623.13</v>
      </c>
      <c r="G1133" s="27">
        <v>22167.43</v>
      </c>
      <c r="H1133" s="27">
        <v>1709.73</v>
      </c>
      <c r="I1133" s="27">
        <v>9341.5300000000007</v>
      </c>
      <c r="J1133" s="27">
        <v>3232074.42</v>
      </c>
      <c r="K1133" s="27">
        <v>6013597.8300000001</v>
      </c>
      <c r="L1133" s="27">
        <v>589518.79</v>
      </c>
      <c r="M1133" s="27">
        <v>1939183.62</v>
      </c>
      <c r="N1133" s="27">
        <v>819494.71</v>
      </c>
      <c r="O1133" s="27">
        <v>674342.25</v>
      </c>
      <c r="P1133" s="27">
        <v>35465.39</v>
      </c>
      <c r="Q1133" s="27">
        <v>5427274.5</v>
      </c>
      <c r="R1133" s="27">
        <v>11740095.529999999</v>
      </c>
      <c r="S1133" s="27">
        <v>101304.4</v>
      </c>
      <c r="T1133" s="27">
        <v>95648.69</v>
      </c>
      <c r="U1133" s="27">
        <v>205146.04</v>
      </c>
      <c r="V1133" s="27">
        <v>53879.42</v>
      </c>
      <c r="W1133" s="27">
        <v>73075.19</v>
      </c>
      <c r="X1133" s="27">
        <v>58778.8</v>
      </c>
      <c r="Y1133" s="28">
        <v>154858.91</v>
      </c>
    </row>
    <row r="1134" spans="1:25" x14ac:dyDescent="0.25">
      <c r="A1134" s="24" t="s">
        <v>1280</v>
      </c>
      <c r="B1134" s="3" t="s">
        <v>2232</v>
      </c>
      <c r="C1134" s="27">
        <v>2155647.42</v>
      </c>
      <c r="D1134" s="27">
        <v>403004.91</v>
      </c>
      <c r="E1134" s="27">
        <v>343115.21</v>
      </c>
      <c r="F1134" s="27">
        <v>551006.62</v>
      </c>
      <c r="G1134" s="27">
        <v>743942.42</v>
      </c>
      <c r="H1134" s="27">
        <v>1458388.4</v>
      </c>
      <c r="I1134" s="27">
        <v>1425252.29</v>
      </c>
      <c r="J1134" s="27">
        <v>1896350.07</v>
      </c>
      <c r="K1134" s="27">
        <v>22277774.129999999</v>
      </c>
      <c r="L1134" s="27">
        <v>2508714.9900000002</v>
      </c>
      <c r="M1134" s="27">
        <v>4702545.78</v>
      </c>
      <c r="N1134" s="27">
        <v>4724346.8499999996</v>
      </c>
      <c r="O1134" s="27">
        <v>4124020.91</v>
      </c>
      <c r="P1134" s="27">
        <v>10281518.939999999</v>
      </c>
      <c r="Q1134" s="27">
        <v>10655237.02</v>
      </c>
      <c r="R1134" s="27">
        <v>3118694.28</v>
      </c>
      <c r="S1134" s="27">
        <v>6178705.8499999996</v>
      </c>
      <c r="T1134" s="27">
        <v>3329774.98</v>
      </c>
      <c r="U1134" s="27">
        <v>2338977.25</v>
      </c>
      <c r="V1134" s="27">
        <v>2489146.1</v>
      </c>
      <c r="W1134" s="27">
        <v>3890648.98</v>
      </c>
      <c r="X1134" s="27">
        <v>3596285.45</v>
      </c>
      <c r="Y1134" s="28">
        <v>3576957.44</v>
      </c>
    </row>
    <row r="1135" spans="1:25" x14ac:dyDescent="0.25">
      <c r="A1135" s="24" t="s">
        <v>1281</v>
      </c>
      <c r="B1135" s="3" t="s">
        <v>2233</v>
      </c>
      <c r="C1135" s="27">
        <v>5579647.6100000003</v>
      </c>
      <c r="D1135" s="27">
        <v>663178.75</v>
      </c>
      <c r="E1135" s="27">
        <v>290531.67</v>
      </c>
      <c r="F1135" s="27">
        <v>688389.77</v>
      </c>
      <c r="G1135" s="27">
        <v>1305928.79</v>
      </c>
      <c r="H1135" s="27">
        <v>1923582.71</v>
      </c>
      <c r="I1135" s="27">
        <v>1430222.54</v>
      </c>
      <c r="J1135" s="27">
        <v>2568048.2000000002</v>
      </c>
      <c r="K1135" s="27">
        <v>3399095.66</v>
      </c>
      <c r="L1135" s="27">
        <v>3124463.2</v>
      </c>
      <c r="M1135" s="27">
        <v>6510414.7699999996</v>
      </c>
      <c r="N1135" s="27">
        <v>5765727.75</v>
      </c>
      <c r="O1135" s="27">
        <v>1917717.78</v>
      </c>
      <c r="P1135" s="27">
        <v>3120580.14</v>
      </c>
      <c r="Q1135" s="27">
        <v>2995558.22</v>
      </c>
      <c r="R1135" s="27">
        <v>865639.08</v>
      </c>
      <c r="S1135" s="27">
        <v>2317709.67</v>
      </c>
      <c r="T1135" s="27">
        <v>1115538.21</v>
      </c>
      <c r="U1135" s="27">
        <v>746034.35</v>
      </c>
      <c r="V1135" s="27">
        <v>1260089.82</v>
      </c>
      <c r="W1135" s="27">
        <v>7320336.6200000001</v>
      </c>
      <c r="X1135" s="27">
        <v>33631723.159999996</v>
      </c>
      <c r="Y1135" s="28">
        <v>27775948.09</v>
      </c>
    </row>
    <row r="1136" spans="1:25" x14ac:dyDescent="0.25">
      <c r="A1136" s="24" t="s">
        <v>1282</v>
      </c>
      <c r="B1136" s="3" t="s">
        <v>2234</v>
      </c>
      <c r="C1136" s="27">
        <v>6163950.2199999997</v>
      </c>
      <c r="D1136" s="27">
        <v>3741700.53</v>
      </c>
      <c r="E1136" s="27">
        <v>3994241.54</v>
      </c>
      <c r="F1136" s="27">
        <v>6524891.1200000001</v>
      </c>
      <c r="G1136" s="27">
        <v>7153877.8600000003</v>
      </c>
      <c r="H1136" s="27">
        <v>6764363.71</v>
      </c>
      <c r="I1136" s="27">
        <v>8710903.6199999992</v>
      </c>
      <c r="J1136" s="27">
        <v>11432068.23</v>
      </c>
      <c r="K1136" s="27">
        <v>11827300.41</v>
      </c>
      <c r="L1136" s="27">
        <v>12246488.83</v>
      </c>
      <c r="M1136" s="27">
        <v>14875670.029999999</v>
      </c>
      <c r="N1136" s="27">
        <v>14129084.83</v>
      </c>
      <c r="O1136" s="27">
        <v>15675413.65</v>
      </c>
      <c r="P1136" s="27">
        <v>17551364.829999998</v>
      </c>
      <c r="Q1136" s="27">
        <v>10906744.800000001</v>
      </c>
      <c r="R1136" s="27">
        <v>10441995.210000001</v>
      </c>
      <c r="S1136" s="27">
        <v>11038298.539999999</v>
      </c>
      <c r="T1136" s="27">
        <v>9644112.1999999993</v>
      </c>
      <c r="U1136" s="27">
        <v>9078804.8900000006</v>
      </c>
      <c r="V1136" s="27">
        <v>8170016.3200000003</v>
      </c>
      <c r="W1136" s="27">
        <v>10437418.949999999</v>
      </c>
      <c r="X1136" s="27">
        <v>13980156.27</v>
      </c>
      <c r="Y1136" s="28">
        <v>14516049.619999999</v>
      </c>
    </row>
    <row r="1137" spans="1:25" x14ac:dyDescent="0.25">
      <c r="A1137" s="24" t="s">
        <v>1283</v>
      </c>
      <c r="B1137" s="3" t="s">
        <v>108</v>
      </c>
      <c r="C1137" s="27">
        <v>26796.44</v>
      </c>
      <c r="D1137" s="27">
        <v>787.18</v>
      </c>
      <c r="E1137" s="27">
        <v>12197.34</v>
      </c>
      <c r="F1137" s="27">
        <v>10579.56</v>
      </c>
      <c r="G1137" s="27">
        <v>15873.64</v>
      </c>
      <c r="H1137" s="27">
        <v>18234.7</v>
      </c>
      <c r="I1137" s="27">
        <v>1663.62</v>
      </c>
      <c r="J1137" s="27">
        <v>17176.37</v>
      </c>
      <c r="K1137" s="27">
        <v>11405.74</v>
      </c>
      <c r="L1137" s="27">
        <v>10198.959999999999</v>
      </c>
      <c r="M1137" s="27">
        <v>13853.36</v>
      </c>
      <c r="N1137" s="27">
        <v>20593.77</v>
      </c>
      <c r="O1137" s="27">
        <v>30337.8</v>
      </c>
      <c r="P1137" s="27">
        <v>14500.45</v>
      </c>
      <c r="Q1137" s="27">
        <v>12350.73</v>
      </c>
      <c r="R1137" s="27">
        <v>29377.27</v>
      </c>
      <c r="S1137" s="27">
        <v>6465.39</v>
      </c>
      <c r="T1137" s="27">
        <v>20109.759999999998</v>
      </c>
      <c r="U1137" s="27">
        <v>61163.55</v>
      </c>
      <c r="V1137" s="27">
        <v>13348.19</v>
      </c>
      <c r="W1137" s="27">
        <v>25367.4</v>
      </c>
      <c r="X1137" s="27">
        <v>4568.72</v>
      </c>
      <c r="Y1137" s="28">
        <v>24969</v>
      </c>
    </row>
    <row r="1138" spans="1:25" x14ac:dyDescent="0.25">
      <c r="A1138" s="24" t="s">
        <v>1284</v>
      </c>
      <c r="B1138" s="3" t="s">
        <v>109</v>
      </c>
      <c r="C1138" s="27">
        <v>2921.12</v>
      </c>
      <c r="D1138" s="27">
        <v>17890.47</v>
      </c>
      <c r="E1138" s="27">
        <v>882.91</v>
      </c>
      <c r="F1138" s="27">
        <v>1205.5999999999999</v>
      </c>
      <c r="G1138" s="27">
        <v>9125.69</v>
      </c>
      <c r="H1138" s="27">
        <v>35710.379999999997</v>
      </c>
      <c r="I1138" s="27">
        <v>2006.58</v>
      </c>
      <c r="J1138" s="27">
        <v>16295.26</v>
      </c>
      <c r="K1138" s="27">
        <v>4161616.95</v>
      </c>
      <c r="L1138" s="27">
        <v>11881300.720000001</v>
      </c>
      <c r="M1138" s="27">
        <v>7297197.5899999999</v>
      </c>
      <c r="N1138" s="27">
        <v>343383.36</v>
      </c>
      <c r="O1138" s="27">
        <v>8572466.0899999999</v>
      </c>
      <c r="P1138" s="27">
        <v>61006140.079999998</v>
      </c>
      <c r="Q1138" s="27">
        <v>5751844.4199999999</v>
      </c>
      <c r="R1138" s="27">
        <v>4231118.28</v>
      </c>
      <c r="S1138" s="27">
        <v>802659.71</v>
      </c>
      <c r="T1138" s="27">
        <v>584763.97</v>
      </c>
      <c r="U1138" s="27">
        <v>45034.77</v>
      </c>
      <c r="V1138" s="27">
        <v>129443.42</v>
      </c>
      <c r="W1138" s="27">
        <v>7471199.4800000004</v>
      </c>
      <c r="X1138" s="27">
        <v>4982199.83</v>
      </c>
      <c r="Y1138" s="28">
        <v>1534388.84</v>
      </c>
    </row>
    <row r="1139" spans="1:25" x14ac:dyDescent="0.25">
      <c r="A1139" s="24" t="s">
        <v>1285</v>
      </c>
      <c r="B1139" s="3" t="s">
        <v>110</v>
      </c>
      <c r="C1139" s="27">
        <v>1262858.06</v>
      </c>
      <c r="D1139" s="27">
        <v>257854.03</v>
      </c>
      <c r="E1139" s="27">
        <v>300512.09000000003</v>
      </c>
      <c r="F1139" s="27">
        <v>637227.78</v>
      </c>
      <c r="G1139" s="27">
        <v>1276040.98</v>
      </c>
      <c r="H1139" s="27">
        <v>1106490.6100000001</v>
      </c>
      <c r="I1139" s="27">
        <v>1820905.91</v>
      </c>
      <c r="J1139" s="27">
        <v>3098990.12</v>
      </c>
      <c r="K1139" s="27">
        <v>2230760.5</v>
      </c>
      <c r="L1139" s="27">
        <v>2961620.99</v>
      </c>
      <c r="M1139" s="27">
        <v>4166504.24</v>
      </c>
      <c r="N1139" s="27">
        <v>3237060.33</v>
      </c>
      <c r="O1139" s="27">
        <v>3687441.69</v>
      </c>
      <c r="P1139" s="27">
        <v>4272976.74</v>
      </c>
      <c r="Q1139" s="27">
        <v>11480545.85</v>
      </c>
      <c r="R1139" s="27">
        <v>54932178.109999999</v>
      </c>
      <c r="S1139" s="27">
        <v>4638428.8899999997</v>
      </c>
      <c r="T1139" s="27">
        <v>4024406.6</v>
      </c>
      <c r="U1139" s="27">
        <v>3471499.81</v>
      </c>
      <c r="V1139" s="27">
        <v>3572392.11</v>
      </c>
      <c r="W1139" s="27">
        <v>4766280.67</v>
      </c>
      <c r="X1139" s="27">
        <v>6453386.6900000004</v>
      </c>
      <c r="Y1139" s="28">
        <v>6446637.4500000002</v>
      </c>
    </row>
    <row r="1140" spans="1:25" x14ac:dyDescent="0.25">
      <c r="A1140" s="24" t="s">
        <v>1286</v>
      </c>
      <c r="B1140" s="3" t="s">
        <v>2235</v>
      </c>
      <c r="C1140" s="27">
        <v>8056494.7400000002</v>
      </c>
      <c r="D1140" s="27">
        <v>6741956.9900000002</v>
      </c>
      <c r="E1140" s="27">
        <v>5258221.49</v>
      </c>
      <c r="F1140" s="27">
        <v>7298087.0300000003</v>
      </c>
      <c r="G1140" s="27">
        <v>10215078.439999999</v>
      </c>
      <c r="H1140" s="27">
        <v>11250801.76</v>
      </c>
      <c r="I1140" s="27">
        <v>13956523.550000001</v>
      </c>
      <c r="J1140" s="27">
        <v>19707501.98</v>
      </c>
      <c r="K1140" s="27">
        <v>19886249.239999998</v>
      </c>
      <c r="L1140" s="27">
        <v>25277362.489999998</v>
      </c>
      <c r="M1140" s="27">
        <v>32279101.129999999</v>
      </c>
      <c r="N1140" s="27">
        <v>24816126.440000001</v>
      </c>
      <c r="O1140" s="27">
        <v>29051580.109999999</v>
      </c>
      <c r="P1140" s="27">
        <v>31245873.449999999</v>
      </c>
      <c r="Q1140" s="27">
        <v>26124685.739999998</v>
      </c>
      <c r="R1140" s="27">
        <v>32554829.41</v>
      </c>
      <c r="S1140" s="27">
        <v>25552912.75</v>
      </c>
      <c r="T1140" s="27">
        <v>23935108.469999999</v>
      </c>
      <c r="U1140" s="27">
        <v>21791384.68</v>
      </c>
      <c r="V1140" s="27">
        <v>21745176.989999998</v>
      </c>
      <c r="W1140" s="27">
        <v>26917609.48</v>
      </c>
      <c r="X1140" s="27">
        <v>31566485.969999999</v>
      </c>
      <c r="Y1140" s="28">
        <v>33211011.670000002</v>
      </c>
    </row>
    <row r="1141" spans="1:25" x14ac:dyDescent="0.25">
      <c r="A1141" s="24" t="s">
        <v>1287</v>
      </c>
      <c r="B1141" s="3" t="s">
        <v>2583</v>
      </c>
      <c r="C1141" s="27">
        <v>15579865.439999999</v>
      </c>
      <c r="D1141" s="27">
        <v>3551057.75</v>
      </c>
      <c r="E1141" s="27">
        <v>3832157.57</v>
      </c>
      <c r="F1141" s="27">
        <v>6094582.7999999998</v>
      </c>
      <c r="G1141" s="27">
        <v>8781558.4399999995</v>
      </c>
      <c r="H1141" s="27">
        <v>10619057.92</v>
      </c>
      <c r="I1141" s="27">
        <v>19650194.59</v>
      </c>
      <c r="J1141" s="27">
        <v>18552582.48</v>
      </c>
      <c r="K1141" s="27">
        <v>16323146.49</v>
      </c>
      <c r="L1141" s="27">
        <v>23677071.699999999</v>
      </c>
      <c r="M1141" s="27">
        <v>34086988.119999997</v>
      </c>
      <c r="N1141" s="27">
        <v>27388404.48</v>
      </c>
      <c r="O1141" s="27">
        <v>26243175.140000001</v>
      </c>
      <c r="P1141" s="27">
        <v>26562923.609999999</v>
      </c>
      <c r="Q1141" s="27">
        <v>23240827.890000001</v>
      </c>
      <c r="R1141" s="27">
        <v>21792385.059999999</v>
      </c>
      <c r="S1141" s="27">
        <v>22171923.510000002</v>
      </c>
      <c r="T1141" s="27">
        <v>20470764.41</v>
      </c>
      <c r="U1141" s="27">
        <v>20397282.039999999</v>
      </c>
      <c r="V1141" s="27">
        <v>20918083.09</v>
      </c>
      <c r="W1141" s="27">
        <v>25302500.309999999</v>
      </c>
      <c r="X1141" s="27">
        <v>29712962.649999999</v>
      </c>
      <c r="Y1141" s="28">
        <v>30580923.010000002</v>
      </c>
    </row>
    <row r="1142" spans="1:25" x14ac:dyDescent="0.25">
      <c r="A1142" s="24" t="s">
        <v>1288</v>
      </c>
      <c r="B1142" s="3" t="s">
        <v>2236</v>
      </c>
      <c r="C1142" s="27">
        <v>11443106.51</v>
      </c>
      <c r="D1142" s="27">
        <v>3590100.18</v>
      </c>
      <c r="E1142" s="27">
        <v>4098040.72</v>
      </c>
      <c r="F1142" s="27">
        <v>6242237.29</v>
      </c>
      <c r="G1142" s="27">
        <v>10476810.9</v>
      </c>
      <c r="H1142" s="27">
        <v>10702198.880000001</v>
      </c>
      <c r="I1142" s="27">
        <v>19625448.010000002</v>
      </c>
      <c r="J1142" s="27">
        <v>23300887.93</v>
      </c>
      <c r="K1142" s="27">
        <v>19616078.100000001</v>
      </c>
      <c r="L1142" s="27">
        <v>35631154.990000002</v>
      </c>
      <c r="M1142" s="27">
        <v>37906970.789999999</v>
      </c>
      <c r="N1142" s="27">
        <v>43418063.759999998</v>
      </c>
      <c r="O1142" s="27">
        <v>47622426.340000004</v>
      </c>
      <c r="P1142" s="27">
        <v>59555649.710000001</v>
      </c>
      <c r="Q1142" s="27">
        <v>30024279.940000001</v>
      </c>
      <c r="R1142" s="27">
        <v>29417243.550000001</v>
      </c>
      <c r="S1142" s="27">
        <v>34508528.840000004</v>
      </c>
      <c r="T1142" s="27">
        <v>32800673.710000001</v>
      </c>
      <c r="U1142" s="27">
        <v>32579004.41</v>
      </c>
      <c r="V1142" s="27">
        <v>31891986.82</v>
      </c>
      <c r="W1142" s="27">
        <v>29466582.23</v>
      </c>
      <c r="X1142" s="27">
        <v>48592464.630000003</v>
      </c>
      <c r="Y1142" s="28">
        <v>54394351.890000001</v>
      </c>
    </row>
    <row r="1143" spans="1:25" x14ac:dyDescent="0.25">
      <c r="A1143" s="24" t="s">
        <v>1289</v>
      </c>
      <c r="B1143" s="3" t="s">
        <v>2237</v>
      </c>
      <c r="C1143" s="27">
        <v>1203741.8799999999</v>
      </c>
      <c r="D1143" s="27">
        <v>612191.53</v>
      </c>
      <c r="E1143" s="27">
        <v>339972.12</v>
      </c>
      <c r="F1143" s="27">
        <v>502359.27</v>
      </c>
      <c r="G1143" s="27">
        <v>534990.59</v>
      </c>
      <c r="H1143" s="27">
        <v>774944.02</v>
      </c>
      <c r="I1143" s="27">
        <v>975309.39</v>
      </c>
      <c r="J1143" s="27">
        <v>872610.69</v>
      </c>
      <c r="K1143" s="27">
        <v>473307.87</v>
      </c>
      <c r="L1143" s="27">
        <v>2583248.21</v>
      </c>
      <c r="M1143" s="27">
        <v>2479510.16</v>
      </c>
      <c r="N1143" s="27">
        <v>1088424.96</v>
      </c>
      <c r="O1143" s="27">
        <v>1410426.41</v>
      </c>
      <c r="P1143" s="27">
        <v>810736.96</v>
      </c>
      <c r="Q1143" s="27">
        <v>1905727.67</v>
      </c>
      <c r="R1143" s="27">
        <v>1102423.8500000001</v>
      </c>
      <c r="S1143" s="27">
        <v>959618.13</v>
      </c>
      <c r="T1143" s="27">
        <v>797947.75</v>
      </c>
      <c r="U1143" s="27">
        <v>354368</v>
      </c>
      <c r="V1143" s="27">
        <v>560579.55000000005</v>
      </c>
      <c r="W1143" s="27">
        <v>503352.06</v>
      </c>
      <c r="X1143" s="27">
        <v>784801.56</v>
      </c>
      <c r="Y1143" s="28">
        <v>695306.9</v>
      </c>
    </row>
    <row r="1144" spans="1:25" x14ac:dyDescent="0.25">
      <c r="A1144" s="24" t="s">
        <v>1290</v>
      </c>
      <c r="B1144" s="3" t="s">
        <v>2238</v>
      </c>
      <c r="C1144" s="27">
        <v>1547093.12</v>
      </c>
      <c r="D1144" s="27">
        <v>7262328.5199999996</v>
      </c>
      <c r="E1144" s="27">
        <v>329057.82</v>
      </c>
      <c r="F1144" s="27">
        <v>735297.36</v>
      </c>
      <c r="G1144" s="27">
        <v>2618846.9500000002</v>
      </c>
      <c r="H1144" s="27">
        <v>1072595.78</v>
      </c>
      <c r="I1144" s="27">
        <v>1297904.6399999999</v>
      </c>
      <c r="J1144" s="27">
        <v>959826.74</v>
      </c>
      <c r="K1144" s="27">
        <v>1996237.03</v>
      </c>
      <c r="L1144" s="27">
        <v>2841387.06</v>
      </c>
      <c r="M1144" s="27">
        <v>22328066.260000002</v>
      </c>
      <c r="N1144" s="27">
        <v>32034183.969999999</v>
      </c>
      <c r="O1144" s="27">
        <v>26879410.190000001</v>
      </c>
      <c r="P1144" s="27">
        <v>15901305.99</v>
      </c>
      <c r="Q1144" s="27">
        <v>2479174.16</v>
      </c>
      <c r="R1144" s="27">
        <v>2935116.32</v>
      </c>
      <c r="S1144" s="27">
        <v>2576115.31</v>
      </c>
      <c r="T1144" s="27">
        <v>1593049.46</v>
      </c>
      <c r="U1144" s="27">
        <v>1602675.89</v>
      </c>
      <c r="V1144" s="27">
        <v>2586495.35</v>
      </c>
      <c r="W1144" s="27">
        <v>2125514.23</v>
      </c>
      <c r="X1144" s="27">
        <v>3008454.53</v>
      </c>
      <c r="Y1144" s="28">
        <v>6213398.0499999998</v>
      </c>
    </row>
    <row r="1145" spans="1:25" x14ac:dyDescent="0.25">
      <c r="A1145" s="24" t="s">
        <v>1291</v>
      </c>
      <c r="B1145" s="3" t="s">
        <v>2239</v>
      </c>
      <c r="C1145" s="27">
        <v>28779941.829999998</v>
      </c>
      <c r="D1145" s="27">
        <v>8862842.6899999995</v>
      </c>
      <c r="E1145" s="27">
        <v>7468474.0599999996</v>
      </c>
      <c r="F1145" s="27">
        <v>13344681.060000001</v>
      </c>
      <c r="G1145" s="27">
        <v>19485665.829999998</v>
      </c>
      <c r="H1145" s="27">
        <v>23926742.309999999</v>
      </c>
      <c r="I1145" s="27">
        <v>32867852.039999999</v>
      </c>
      <c r="J1145" s="27">
        <v>43875662</v>
      </c>
      <c r="K1145" s="27">
        <v>37430523.799999997</v>
      </c>
      <c r="L1145" s="27">
        <v>48917051.200000003</v>
      </c>
      <c r="M1145" s="27">
        <v>60438341.07</v>
      </c>
      <c r="N1145" s="27">
        <v>57385743.780000001</v>
      </c>
      <c r="O1145" s="27">
        <v>64700672.039999999</v>
      </c>
      <c r="P1145" s="27">
        <v>58060302.460000001</v>
      </c>
      <c r="Q1145" s="27">
        <v>48518450.880000003</v>
      </c>
      <c r="R1145" s="27">
        <v>45805733.869999997</v>
      </c>
      <c r="S1145" s="27">
        <v>53472869.409999996</v>
      </c>
      <c r="T1145" s="27">
        <v>49206401.960000001</v>
      </c>
      <c r="U1145" s="27">
        <v>47719860.039999999</v>
      </c>
      <c r="V1145" s="27">
        <v>36793170.189999998</v>
      </c>
      <c r="W1145" s="27">
        <v>65583489.200000003</v>
      </c>
      <c r="X1145" s="27">
        <v>76247277.420000002</v>
      </c>
      <c r="Y1145" s="28">
        <v>76516092.900000006</v>
      </c>
    </row>
    <row r="1146" spans="1:25" x14ac:dyDescent="0.25">
      <c r="A1146" s="24" t="s">
        <v>1292</v>
      </c>
      <c r="B1146" s="3" t="s">
        <v>2240</v>
      </c>
      <c r="C1146" s="27">
        <v>8341496.75</v>
      </c>
      <c r="D1146" s="27">
        <v>9848252.3499999996</v>
      </c>
      <c r="E1146" s="27">
        <v>3664861.47</v>
      </c>
      <c r="F1146" s="27">
        <v>8180564.0999999996</v>
      </c>
      <c r="G1146" s="27">
        <v>7502874.3799999999</v>
      </c>
      <c r="H1146" s="27">
        <v>7113785.5899999999</v>
      </c>
      <c r="I1146" s="27">
        <v>20893893.879999999</v>
      </c>
      <c r="J1146" s="27">
        <v>22251331.390000001</v>
      </c>
      <c r="K1146" s="27">
        <v>19624500.800000001</v>
      </c>
      <c r="L1146" s="27">
        <v>36668270.25</v>
      </c>
      <c r="M1146" s="27">
        <v>36494310.619999997</v>
      </c>
      <c r="N1146" s="27">
        <v>30023495.420000002</v>
      </c>
      <c r="O1146" s="27">
        <v>51302161.68</v>
      </c>
      <c r="P1146" s="27">
        <v>47380289.469999999</v>
      </c>
      <c r="Q1146" s="27">
        <v>20853296.149999999</v>
      </c>
      <c r="R1146" s="27">
        <v>30007530.77</v>
      </c>
      <c r="S1146" s="27">
        <v>14585245.67</v>
      </c>
      <c r="T1146" s="27">
        <v>13820792.960000001</v>
      </c>
      <c r="U1146" s="27">
        <v>17494566.010000002</v>
      </c>
      <c r="V1146" s="27">
        <v>13990460.48</v>
      </c>
      <c r="W1146" s="27">
        <v>24137419.739999998</v>
      </c>
      <c r="X1146" s="27">
        <v>19946779.300000001</v>
      </c>
      <c r="Y1146" s="28">
        <v>31012165.629999999</v>
      </c>
    </row>
    <row r="1147" spans="1:25" x14ac:dyDescent="0.25">
      <c r="A1147" s="24" t="s">
        <v>1293</v>
      </c>
      <c r="B1147" s="3" t="s">
        <v>111</v>
      </c>
      <c r="C1147" s="27">
        <v>1397918.01</v>
      </c>
      <c r="D1147" s="27">
        <v>353686.09</v>
      </c>
      <c r="E1147" s="27">
        <v>291209.65000000002</v>
      </c>
      <c r="F1147" s="27">
        <v>195445.75</v>
      </c>
      <c r="G1147" s="27">
        <v>403184.42</v>
      </c>
      <c r="H1147" s="27">
        <v>683771.87</v>
      </c>
      <c r="I1147" s="27">
        <v>573950.81999999995</v>
      </c>
      <c r="J1147" s="27">
        <v>1496776.34</v>
      </c>
      <c r="K1147" s="27">
        <v>1457438.48</v>
      </c>
      <c r="L1147" s="27">
        <v>668185.31000000006</v>
      </c>
      <c r="M1147" s="27">
        <v>752163.68</v>
      </c>
      <c r="N1147" s="27">
        <v>611442.43999999994</v>
      </c>
      <c r="O1147" s="27">
        <v>443710.89</v>
      </c>
      <c r="P1147" s="27">
        <v>2215810.89</v>
      </c>
      <c r="Q1147" s="27">
        <v>496104.12</v>
      </c>
      <c r="R1147" s="27">
        <v>268029.83</v>
      </c>
      <c r="S1147" s="27">
        <v>565455.35</v>
      </c>
      <c r="T1147" s="27">
        <v>322215.99</v>
      </c>
      <c r="U1147" s="27">
        <v>493670.53</v>
      </c>
      <c r="V1147" s="27">
        <v>134988.48000000001</v>
      </c>
      <c r="W1147" s="27">
        <v>412549.92</v>
      </c>
      <c r="X1147" s="27">
        <v>249363.84</v>
      </c>
      <c r="Y1147" s="28">
        <v>635229.53</v>
      </c>
    </row>
    <row r="1148" spans="1:25" x14ac:dyDescent="0.25">
      <c r="A1148" s="24" t="s">
        <v>1294</v>
      </c>
      <c r="B1148" s="3" t="s">
        <v>2241</v>
      </c>
      <c r="C1148" s="27">
        <v>9563522.8000000007</v>
      </c>
      <c r="D1148" s="27">
        <v>6767277.4900000002</v>
      </c>
      <c r="E1148" s="27">
        <v>6795447.9100000001</v>
      </c>
      <c r="F1148" s="27">
        <v>8537186.7899999991</v>
      </c>
      <c r="G1148" s="27">
        <v>12217374.65</v>
      </c>
      <c r="H1148" s="27">
        <v>12194637.859999999</v>
      </c>
      <c r="I1148" s="27">
        <v>16886280.73</v>
      </c>
      <c r="J1148" s="27">
        <v>24142890.469999999</v>
      </c>
      <c r="K1148" s="27">
        <v>20752781.59</v>
      </c>
      <c r="L1148" s="27">
        <v>25009758.829999998</v>
      </c>
      <c r="M1148" s="27">
        <v>36840600.189999998</v>
      </c>
      <c r="N1148" s="27">
        <v>34989120.369999997</v>
      </c>
      <c r="O1148" s="27">
        <v>34727626.170000002</v>
      </c>
      <c r="P1148" s="27">
        <v>48473446.509999998</v>
      </c>
      <c r="Q1148" s="27">
        <v>41662557.670000002</v>
      </c>
      <c r="R1148" s="27">
        <v>35506489.979999997</v>
      </c>
      <c r="S1148" s="27">
        <v>32338799.07</v>
      </c>
      <c r="T1148" s="27">
        <v>30552430.25</v>
      </c>
      <c r="U1148" s="27">
        <v>32046703.190000001</v>
      </c>
      <c r="V1148" s="27">
        <v>28089349.789999999</v>
      </c>
      <c r="W1148" s="27">
        <v>40112317.740000002</v>
      </c>
      <c r="X1148" s="27">
        <v>49426505.090000004</v>
      </c>
      <c r="Y1148" s="28">
        <v>50398564.409999996</v>
      </c>
    </row>
    <row r="1149" spans="1:25" x14ac:dyDescent="0.25">
      <c r="A1149" s="24" t="s">
        <v>1295</v>
      </c>
      <c r="B1149" s="3" t="s">
        <v>2242</v>
      </c>
      <c r="C1149" s="27">
        <v>11239558.890000001</v>
      </c>
      <c r="D1149" s="27">
        <v>6902995.5700000003</v>
      </c>
      <c r="E1149" s="27">
        <v>3844559.72</v>
      </c>
      <c r="F1149" s="27">
        <v>3636896.95</v>
      </c>
      <c r="G1149" s="27">
        <v>5593150.1500000004</v>
      </c>
      <c r="H1149" s="27">
        <v>9937991.0600000005</v>
      </c>
      <c r="I1149" s="27">
        <v>10987370.59</v>
      </c>
      <c r="J1149" s="27">
        <v>13526123.32</v>
      </c>
      <c r="K1149" s="27">
        <v>14749716.15</v>
      </c>
      <c r="L1149" s="27">
        <v>20432508.289999999</v>
      </c>
      <c r="M1149" s="27">
        <v>19384890.870000001</v>
      </c>
      <c r="N1149" s="27">
        <v>18334301.170000002</v>
      </c>
      <c r="O1149" s="27">
        <v>17166891.870000001</v>
      </c>
      <c r="P1149" s="27">
        <v>37647853.280000001</v>
      </c>
      <c r="Q1149" s="27">
        <v>24054007.579999998</v>
      </c>
      <c r="R1149" s="27">
        <v>27277424.670000002</v>
      </c>
      <c r="S1149" s="27">
        <v>16913489.25</v>
      </c>
      <c r="T1149" s="27">
        <v>25075443.73</v>
      </c>
      <c r="U1149" s="27">
        <v>15134777.51</v>
      </c>
      <c r="V1149" s="27">
        <v>18567330.5</v>
      </c>
      <c r="W1149" s="27">
        <v>16781361.370000001</v>
      </c>
      <c r="X1149" s="27">
        <v>19728382.43</v>
      </c>
      <c r="Y1149" s="28">
        <v>18491796.539999999</v>
      </c>
    </row>
    <row r="1150" spans="1:25" x14ac:dyDescent="0.25">
      <c r="A1150" s="24" t="s">
        <v>1296</v>
      </c>
      <c r="B1150" s="3" t="s">
        <v>2243</v>
      </c>
      <c r="C1150" s="27">
        <v>1251586.72</v>
      </c>
      <c r="D1150" s="27">
        <v>773382.12</v>
      </c>
      <c r="E1150" s="27">
        <v>853478.94</v>
      </c>
      <c r="F1150" s="27">
        <v>1672607.96</v>
      </c>
      <c r="G1150" s="27">
        <v>2567357.5499999998</v>
      </c>
      <c r="H1150" s="27">
        <v>2233695.5499999998</v>
      </c>
      <c r="I1150" s="27">
        <v>2055588.55</v>
      </c>
      <c r="J1150" s="27">
        <v>2992302.28</v>
      </c>
      <c r="K1150" s="27">
        <v>3415366.3</v>
      </c>
      <c r="L1150" s="27">
        <v>2871748.21</v>
      </c>
      <c r="M1150" s="27">
        <v>4267708.01</v>
      </c>
      <c r="N1150" s="27">
        <v>4915148.5599999996</v>
      </c>
      <c r="O1150" s="27">
        <v>3811551.08</v>
      </c>
      <c r="P1150" s="27">
        <v>4283649.32</v>
      </c>
      <c r="Q1150" s="27">
        <v>2775923.47</v>
      </c>
      <c r="R1150" s="27">
        <v>2744081.97</v>
      </c>
      <c r="S1150" s="27">
        <v>3394603.8</v>
      </c>
      <c r="T1150" s="27">
        <v>3447884.65</v>
      </c>
      <c r="U1150" s="27">
        <v>3501967.41</v>
      </c>
      <c r="V1150" s="27">
        <v>3383802.12</v>
      </c>
      <c r="W1150" s="27">
        <v>4214703.46</v>
      </c>
      <c r="X1150" s="27">
        <v>4308286.88</v>
      </c>
      <c r="Y1150" s="28">
        <v>3863867.84</v>
      </c>
    </row>
    <row r="1151" spans="1:25" x14ac:dyDescent="0.25">
      <c r="A1151" s="24" t="s">
        <v>1297</v>
      </c>
      <c r="B1151" s="3" t="s">
        <v>2244</v>
      </c>
      <c r="C1151" s="27">
        <v>5758291.3499999996</v>
      </c>
      <c r="D1151" s="27">
        <v>3193344.3</v>
      </c>
      <c r="E1151" s="27">
        <v>5037207.12</v>
      </c>
      <c r="F1151" s="27">
        <v>10239467.07</v>
      </c>
      <c r="G1151" s="27">
        <v>9570833.5500000007</v>
      </c>
      <c r="H1151" s="27">
        <v>10654807.52</v>
      </c>
      <c r="I1151" s="27">
        <v>17001045.09</v>
      </c>
      <c r="J1151" s="27">
        <v>30687666.579999998</v>
      </c>
      <c r="K1151" s="27">
        <v>22593956.699999999</v>
      </c>
      <c r="L1151" s="27">
        <v>39364298.859999999</v>
      </c>
      <c r="M1151" s="27">
        <v>36152463.090000004</v>
      </c>
      <c r="N1151" s="27">
        <v>40958438.950000003</v>
      </c>
      <c r="O1151" s="27">
        <v>52832296.789999999</v>
      </c>
      <c r="P1151" s="27">
        <v>42508476.109999999</v>
      </c>
      <c r="Q1151" s="27">
        <v>27376412.390000001</v>
      </c>
      <c r="R1151" s="27">
        <v>20892393.949999999</v>
      </c>
      <c r="S1151" s="27">
        <v>20787188.399999999</v>
      </c>
      <c r="T1151" s="27">
        <v>17449577.170000002</v>
      </c>
      <c r="U1151" s="27">
        <v>20294606.41</v>
      </c>
      <c r="V1151" s="27">
        <v>26302963.41</v>
      </c>
      <c r="W1151" s="27">
        <v>42423553.770000003</v>
      </c>
      <c r="X1151" s="27">
        <v>63971217.549999997</v>
      </c>
      <c r="Y1151" s="28">
        <v>42293222.329999998</v>
      </c>
    </row>
    <row r="1152" spans="1:25" x14ac:dyDescent="0.25">
      <c r="A1152" s="24" t="s">
        <v>1298</v>
      </c>
      <c r="B1152" s="3" t="s">
        <v>112</v>
      </c>
      <c r="C1152" s="27">
        <v>912019.35</v>
      </c>
      <c r="D1152" s="27">
        <v>367199.69</v>
      </c>
      <c r="E1152" s="27">
        <v>331309.65999999997</v>
      </c>
      <c r="F1152" s="27">
        <v>553777.16</v>
      </c>
      <c r="G1152" s="27">
        <v>754387.89</v>
      </c>
      <c r="H1152" s="27">
        <v>870671.52</v>
      </c>
      <c r="I1152" s="27">
        <v>1375629.04</v>
      </c>
      <c r="J1152" s="27">
        <v>2170027.6800000002</v>
      </c>
      <c r="K1152" s="27">
        <v>2238256.6800000002</v>
      </c>
      <c r="L1152" s="27">
        <v>2925045.87</v>
      </c>
      <c r="M1152" s="27">
        <v>3289387.02</v>
      </c>
      <c r="N1152" s="27">
        <v>4332593.37</v>
      </c>
      <c r="O1152" s="27">
        <v>4424207.72</v>
      </c>
      <c r="P1152" s="27">
        <v>3952502.53</v>
      </c>
      <c r="Q1152" s="27">
        <v>2785558.56</v>
      </c>
      <c r="R1152" s="27">
        <v>2246385.62</v>
      </c>
      <c r="S1152" s="27">
        <v>2508130.19</v>
      </c>
      <c r="T1152" s="27">
        <v>2527022.7799999998</v>
      </c>
      <c r="U1152" s="27">
        <v>2484655.0699999998</v>
      </c>
      <c r="V1152" s="27">
        <v>2341534.7400000002</v>
      </c>
      <c r="W1152" s="27">
        <v>3287302.36</v>
      </c>
      <c r="X1152" s="27">
        <v>3933066.64</v>
      </c>
      <c r="Y1152" s="28">
        <v>3551314.18</v>
      </c>
    </row>
    <row r="1153" spans="1:25" x14ac:dyDescent="0.25">
      <c r="A1153" s="24" t="s">
        <v>1299</v>
      </c>
      <c r="B1153" s="3" t="s">
        <v>2245</v>
      </c>
      <c r="C1153" s="27">
        <v>1283557</v>
      </c>
      <c r="D1153" s="27">
        <v>507450.03</v>
      </c>
      <c r="E1153" s="27">
        <v>715714.24</v>
      </c>
      <c r="F1153" s="27">
        <v>1619832.93</v>
      </c>
      <c r="G1153" s="27">
        <v>882302.6</v>
      </c>
      <c r="H1153" s="27">
        <v>2456859.9300000002</v>
      </c>
      <c r="I1153" s="27">
        <v>3427674.69</v>
      </c>
      <c r="J1153" s="27">
        <v>7558070.3200000003</v>
      </c>
      <c r="K1153" s="27">
        <v>4522439.21</v>
      </c>
      <c r="L1153" s="27">
        <v>8638764.7200000007</v>
      </c>
      <c r="M1153" s="27">
        <v>8939151.5199999996</v>
      </c>
      <c r="N1153" s="27">
        <v>9279608.1699999999</v>
      </c>
      <c r="O1153" s="27">
        <v>17787804.600000001</v>
      </c>
      <c r="P1153" s="27">
        <v>10367500.529999999</v>
      </c>
      <c r="Q1153" s="27">
        <v>14979631.48</v>
      </c>
      <c r="R1153" s="27">
        <v>19489327.289999999</v>
      </c>
      <c r="S1153" s="27">
        <v>4892520.08</v>
      </c>
      <c r="T1153" s="27">
        <v>6625409.5099999998</v>
      </c>
      <c r="U1153" s="27">
        <v>5920909.8600000003</v>
      </c>
      <c r="V1153" s="27">
        <v>6771353.3899999997</v>
      </c>
      <c r="W1153" s="27">
        <v>9588608.1099999994</v>
      </c>
      <c r="X1153" s="27">
        <v>12712760.279999999</v>
      </c>
      <c r="Y1153" s="28">
        <v>14353173.810000001</v>
      </c>
    </row>
    <row r="1154" spans="1:25" x14ac:dyDescent="0.25">
      <c r="A1154" s="24" t="s">
        <v>1300</v>
      </c>
      <c r="B1154" s="3" t="s">
        <v>2246</v>
      </c>
      <c r="C1154" s="27">
        <v>3232539.71</v>
      </c>
      <c r="D1154" s="27">
        <v>928459.51</v>
      </c>
      <c r="E1154" s="27">
        <v>775945.52</v>
      </c>
      <c r="F1154" s="27">
        <v>1901428.28</v>
      </c>
      <c r="G1154" s="27">
        <v>3387471.08</v>
      </c>
      <c r="H1154" s="27">
        <v>4555073.42</v>
      </c>
      <c r="I1154" s="27">
        <v>5786028.1799999997</v>
      </c>
      <c r="J1154" s="27">
        <v>9391501.9000000004</v>
      </c>
      <c r="K1154" s="27">
        <v>7226698.8799999999</v>
      </c>
      <c r="L1154" s="27">
        <v>11022969.6</v>
      </c>
      <c r="M1154" s="27">
        <v>13256689.220000001</v>
      </c>
      <c r="N1154" s="27">
        <v>16484430.060000001</v>
      </c>
      <c r="O1154" s="27">
        <v>18916805.940000001</v>
      </c>
      <c r="P1154" s="27">
        <v>16909943.440000001</v>
      </c>
      <c r="Q1154" s="27">
        <v>17526564.379999999</v>
      </c>
      <c r="R1154" s="27">
        <v>10821237.619999999</v>
      </c>
      <c r="S1154" s="27">
        <v>10087207.689999999</v>
      </c>
      <c r="T1154" s="27">
        <v>10435882.4</v>
      </c>
      <c r="U1154" s="27">
        <v>10767104.93</v>
      </c>
      <c r="V1154" s="27">
        <v>14715803.51</v>
      </c>
      <c r="W1154" s="27">
        <v>22031747.43</v>
      </c>
      <c r="X1154" s="27">
        <v>21930853.379999999</v>
      </c>
      <c r="Y1154" s="28">
        <v>18969294.16</v>
      </c>
    </row>
    <row r="1155" spans="1:25" x14ac:dyDescent="0.25">
      <c r="A1155" s="24" t="s">
        <v>1301</v>
      </c>
      <c r="B1155" s="3" t="s">
        <v>2247</v>
      </c>
      <c r="C1155" s="27">
        <v>6198915.2800000003</v>
      </c>
      <c r="D1155" s="27">
        <v>3070143.69</v>
      </c>
      <c r="E1155" s="27">
        <v>2154262.91</v>
      </c>
      <c r="F1155" s="27">
        <v>4345693.88</v>
      </c>
      <c r="G1155" s="27">
        <v>4179670.62</v>
      </c>
      <c r="H1155" s="27">
        <v>9093461.2699999996</v>
      </c>
      <c r="I1155" s="27">
        <v>10575034.130000001</v>
      </c>
      <c r="J1155" s="27">
        <v>14102188.050000001</v>
      </c>
      <c r="K1155" s="27">
        <v>20704813.780000001</v>
      </c>
      <c r="L1155" s="27">
        <v>30401732.48</v>
      </c>
      <c r="M1155" s="27">
        <v>27457512.780000001</v>
      </c>
      <c r="N1155" s="27">
        <v>25221254.030000001</v>
      </c>
      <c r="O1155" s="27">
        <v>36722685.469999999</v>
      </c>
      <c r="P1155" s="27">
        <v>36251806.140000001</v>
      </c>
      <c r="Q1155" s="27">
        <v>24136371.68</v>
      </c>
      <c r="R1155" s="27">
        <v>19435142.09</v>
      </c>
      <c r="S1155" s="27">
        <v>15232056.949999999</v>
      </c>
      <c r="T1155" s="27">
        <v>19102652.239999998</v>
      </c>
      <c r="U1155" s="27">
        <v>27650192.260000002</v>
      </c>
      <c r="V1155" s="27">
        <v>18373661.149999999</v>
      </c>
      <c r="W1155" s="27">
        <v>22506852.379999999</v>
      </c>
      <c r="X1155" s="27">
        <v>29147029.260000002</v>
      </c>
      <c r="Y1155" s="28">
        <v>26678274.870000001</v>
      </c>
    </row>
    <row r="1156" spans="1:25" x14ac:dyDescent="0.25">
      <c r="A1156" s="24" t="s">
        <v>1302</v>
      </c>
      <c r="B1156" s="3" t="s">
        <v>2248</v>
      </c>
      <c r="C1156" s="27">
        <v>7939043.9100000001</v>
      </c>
      <c r="D1156" s="27">
        <v>8312722.0099999998</v>
      </c>
      <c r="E1156" s="27">
        <v>2051356.91</v>
      </c>
      <c r="F1156" s="27">
        <v>8625831.9199999999</v>
      </c>
      <c r="G1156" s="27">
        <v>9665021.6099999994</v>
      </c>
      <c r="H1156" s="27">
        <v>8937639.4800000004</v>
      </c>
      <c r="I1156" s="27">
        <v>19174627.609999999</v>
      </c>
      <c r="J1156" s="27">
        <v>51199470.149999999</v>
      </c>
      <c r="K1156" s="27">
        <v>25467449.07</v>
      </c>
      <c r="L1156" s="27">
        <v>34550794.039999999</v>
      </c>
      <c r="M1156" s="27">
        <v>58401170.780000001</v>
      </c>
      <c r="N1156" s="27">
        <v>53418832.490000002</v>
      </c>
      <c r="O1156" s="27">
        <v>67441774.900000006</v>
      </c>
      <c r="P1156" s="27">
        <v>71763527.359999999</v>
      </c>
      <c r="Q1156" s="27">
        <v>37180748.539999999</v>
      </c>
      <c r="R1156" s="27">
        <v>38007949.579999998</v>
      </c>
      <c r="S1156" s="27">
        <v>40435228.409999996</v>
      </c>
      <c r="T1156" s="27">
        <v>49459831.539999999</v>
      </c>
      <c r="U1156" s="27">
        <v>39032771.740000002</v>
      </c>
      <c r="V1156" s="27">
        <v>43498645.060000002</v>
      </c>
      <c r="W1156" s="27">
        <v>61576218.759999998</v>
      </c>
      <c r="X1156" s="27">
        <v>88573579.650000006</v>
      </c>
      <c r="Y1156" s="28">
        <v>93793132.030000001</v>
      </c>
    </row>
    <row r="1157" spans="1:25" x14ac:dyDescent="0.25">
      <c r="A1157" s="24" t="s">
        <v>1303</v>
      </c>
      <c r="B1157" s="3" t="s">
        <v>2249</v>
      </c>
      <c r="C1157" s="27">
        <v>774774.35</v>
      </c>
      <c r="D1157" s="27">
        <v>266386.46999999997</v>
      </c>
      <c r="E1157" s="27">
        <v>539261.15</v>
      </c>
      <c r="F1157" s="27">
        <v>1867861.41</v>
      </c>
      <c r="G1157" s="27">
        <v>888631.8</v>
      </c>
      <c r="H1157" s="27">
        <v>1999291.15</v>
      </c>
      <c r="I1157" s="27">
        <v>2063385.48</v>
      </c>
      <c r="J1157" s="27">
        <v>4239639.46</v>
      </c>
      <c r="K1157" s="27">
        <v>4924130.1900000004</v>
      </c>
      <c r="L1157" s="27">
        <v>5269904.75</v>
      </c>
      <c r="M1157" s="27">
        <v>9639449.0299999993</v>
      </c>
      <c r="N1157" s="27">
        <v>8434271.6799999997</v>
      </c>
      <c r="O1157" s="27">
        <v>6292993.7699999996</v>
      </c>
      <c r="P1157" s="27">
        <v>6261106.3200000003</v>
      </c>
      <c r="Q1157" s="27">
        <v>3957366.78</v>
      </c>
      <c r="R1157" s="27">
        <v>2948666.21</v>
      </c>
      <c r="S1157" s="27">
        <v>3704043.07</v>
      </c>
      <c r="T1157" s="27">
        <v>2338902.79</v>
      </c>
      <c r="U1157" s="27">
        <v>3018862.11</v>
      </c>
      <c r="V1157" s="27">
        <v>3909353.67</v>
      </c>
      <c r="W1157" s="27">
        <v>7636400.9699999997</v>
      </c>
      <c r="X1157" s="27">
        <v>5485945.1299999999</v>
      </c>
      <c r="Y1157" s="28">
        <v>7520572.8300000001</v>
      </c>
    </row>
    <row r="1158" spans="1:25" x14ac:dyDescent="0.25">
      <c r="A1158" s="24" t="s">
        <v>1304</v>
      </c>
      <c r="B1158" s="3" t="s">
        <v>2250</v>
      </c>
      <c r="C1158" s="27">
        <v>2465641.7200000002</v>
      </c>
      <c r="D1158" s="27">
        <v>1492542.48</v>
      </c>
      <c r="E1158" s="27">
        <v>1288535.47</v>
      </c>
      <c r="F1158" s="27">
        <v>2387772.19</v>
      </c>
      <c r="G1158" s="27">
        <v>3413230.15</v>
      </c>
      <c r="H1158" s="27">
        <v>4072173.06</v>
      </c>
      <c r="I1158" s="27">
        <v>5132845.32</v>
      </c>
      <c r="J1158" s="27">
        <v>9866638.0999999996</v>
      </c>
      <c r="K1158" s="27">
        <v>7432651.9900000002</v>
      </c>
      <c r="L1158" s="27">
        <v>7279225.7999999998</v>
      </c>
      <c r="M1158" s="27">
        <v>10582837.800000001</v>
      </c>
      <c r="N1158" s="27">
        <v>10194599.210000001</v>
      </c>
      <c r="O1158" s="27">
        <v>12447222.109999999</v>
      </c>
      <c r="P1158" s="27">
        <v>12219039.949999999</v>
      </c>
      <c r="Q1158" s="27">
        <v>10680237.68</v>
      </c>
      <c r="R1158" s="27">
        <v>9642386.1099999994</v>
      </c>
      <c r="S1158" s="27">
        <v>8068449.9400000004</v>
      </c>
      <c r="T1158" s="27">
        <v>10059197.119999999</v>
      </c>
      <c r="U1158" s="27">
        <v>9003955.0199999996</v>
      </c>
      <c r="V1158" s="27">
        <v>8916515.9199999999</v>
      </c>
      <c r="W1158" s="27">
        <v>12628657.59</v>
      </c>
      <c r="X1158" s="27">
        <v>14418605.050000001</v>
      </c>
      <c r="Y1158" s="28">
        <v>15551243.109999999</v>
      </c>
    </row>
    <row r="1159" spans="1:25" x14ac:dyDescent="0.25">
      <c r="A1159" s="24" t="s">
        <v>1305</v>
      </c>
      <c r="B1159" s="3" t="s">
        <v>2251</v>
      </c>
      <c r="C1159" s="27">
        <v>3357731.8</v>
      </c>
      <c r="D1159" s="27">
        <v>2040862.19</v>
      </c>
      <c r="E1159" s="27">
        <v>6366707.96</v>
      </c>
      <c r="F1159" s="27">
        <v>11635686.83</v>
      </c>
      <c r="G1159" s="27">
        <v>9004015.0299999993</v>
      </c>
      <c r="H1159" s="27">
        <v>9161821.8399999999</v>
      </c>
      <c r="I1159" s="27">
        <v>16967724.739999998</v>
      </c>
      <c r="J1159" s="27">
        <v>29191358.239999998</v>
      </c>
      <c r="K1159" s="27">
        <v>27191210.440000001</v>
      </c>
      <c r="L1159" s="27">
        <v>33863761.960000001</v>
      </c>
      <c r="M1159" s="27">
        <v>33809270.939999998</v>
      </c>
      <c r="N1159" s="27">
        <v>47101488.25</v>
      </c>
      <c r="O1159" s="27">
        <v>51055855.990000002</v>
      </c>
      <c r="P1159" s="27">
        <v>53928220.039999999</v>
      </c>
      <c r="Q1159" s="27">
        <v>17559341.699999999</v>
      </c>
      <c r="R1159" s="27">
        <v>14759071.470000001</v>
      </c>
      <c r="S1159" s="27">
        <v>17178156.219999999</v>
      </c>
      <c r="T1159" s="27">
        <v>13274903.529999999</v>
      </c>
      <c r="U1159" s="27">
        <v>19750776.370000001</v>
      </c>
      <c r="V1159" s="27">
        <v>20206983.609999999</v>
      </c>
      <c r="W1159" s="27">
        <v>35323513.920000002</v>
      </c>
      <c r="X1159" s="27">
        <v>57360807.32</v>
      </c>
      <c r="Y1159" s="28">
        <v>43931593.869999997</v>
      </c>
    </row>
    <row r="1160" spans="1:25" x14ac:dyDescent="0.25">
      <c r="A1160" s="24" t="s">
        <v>1306</v>
      </c>
      <c r="B1160" s="3" t="s">
        <v>2252</v>
      </c>
      <c r="C1160" s="27">
        <v>5305254.7</v>
      </c>
      <c r="D1160" s="27">
        <v>2569602.7599999998</v>
      </c>
      <c r="E1160" s="27">
        <v>5649026.3399999999</v>
      </c>
      <c r="F1160" s="27">
        <v>17973655.350000001</v>
      </c>
      <c r="G1160" s="27">
        <v>19495606.199999999</v>
      </c>
      <c r="H1160" s="27">
        <v>20464520.359999999</v>
      </c>
      <c r="I1160" s="27">
        <v>32845817.960000001</v>
      </c>
      <c r="J1160" s="27">
        <v>59839447.32</v>
      </c>
      <c r="K1160" s="27">
        <v>49285672.880000003</v>
      </c>
      <c r="L1160" s="27">
        <v>73371267.140000001</v>
      </c>
      <c r="M1160" s="27">
        <v>70057004.640000001</v>
      </c>
      <c r="N1160" s="27">
        <v>78678088.079999998</v>
      </c>
      <c r="O1160" s="27">
        <v>89336710.599999994</v>
      </c>
      <c r="P1160" s="27">
        <v>86173699.950000003</v>
      </c>
      <c r="Q1160" s="27">
        <v>42901080.229999997</v>
      </c>
      <c r="R1160" s="27">
        <v>24590793.620000001</v>
      </c>
      <c r="S1160" s="27">
        <v>30898756.120000001</v>
      </c>
      <c r="T1160" s="27">
        <v>31549306.329999998</v>
      </c>
      <c r="U1160" s="27">
        <v>25795554.920000002</v>
      </c>
      <c r="V1160" s="27">
        <v>32348173.010000002</v>
      </c>
      <c r="W1160" s="27">
        <v>45123626.200000003</v>
      </c>
      <c r="X1160" s="27">
        <v>85343398.129999995</v>
      </c>
      <c r="Y1160" s="28">
        <v>71118801.870000005</v>
      </c>
    </row>
    <row r="1161" spans="1:25" x14ac:dyDescent="0.25">
      <c r="A1161" s="24" t="s">
        <v>1307</v>
      </c>
      <c r="B1161" s="3" t="s">
        <v>2253</v>
      </c>
      <c r="C1161" s="27">
        <v>1866279.98</v>
      </c>
      <c r="D1161" s="27">
        <v>793613.82</v>
      </c>
      <c r="E1161" s="27">
        <v>615363.19999999995</v>
      </c>
      <c r="F1161" s="27">
        <v>1085913.93</v>
      </c>
      <c r="G1161" s="27">
        <v>1583406.02</v>
      </c>
      <c r="H1161" s="27">
        <v>2906957.16</v>
      </c>
      <c r="I1161" s="27">
        <v>3661329.3</v>
      </c>
      <c r="J1161" s="27">
        <v>4290794.6900000004</v>
      </c>
      <c r="K1161" s="27">
        <v>4460969.1900000004</v>
      </c>
      <c r="L1161" s="27">
        <v>5378615</v>
      </c>
      <c r="M1161" s="27">
        <v>3128924.68</v>
      </c>
      <c r="N1161" s="27">
        <v>6401675.1100000003</v>
      </c>
      <c r="O1161" s="27">
        <v>12420721.289999999</v>
      </c>
      <c r="P1161" s="27">
        <v>18675971.609999999</v>
      </c>
      <c r="Q1161" s="27">
        <v>7449322.0899999999</v>
      </c>
      <c r="R1161" s="27">
        <v>5634187.2699999996</v>
      </c>
      <c r="S1161" s="27">
        <v>1893606.73</v>
      </c>
      <c r="T1161" s="27">
        <v>2275877.33</v>
      </c>
      <c r="U1161" s="27">
        <v>1941540.06</v>
      </c>
      <c r="V1161" s="27">
        <v>3358787.38</v>
      </c>
      <c r="W1161" s="27">
        <v>1998112.95</v>
      </c>
      <c r="X1161" s="27">
        <v>3068991.18</v>
      </c>
      <c r="Y1161" s="28">
        <v>3970029.68</v>
      </c>
    </row>
    <row r="1162" spans="1:25" x14ac:dyDescent="0.25">
      <c r="A1162" s="24" t="s">
        <v>1308</v>
      </c>
      <c r="B1162" s="3" t="s">
        <v>2584</v>
      </c>
      <c r="C1162" s="27">
        <v>140744.41</v>
      </c>
      <c r="D1162" s="27">
        <v>106048.69</v>
      </c>
      <c r="E1162" s="27">
        <v>170917.2</v>
      </c>
      <c r="F1162" s="27">
        <v>328933.96999999997</v>
      </c>
      <c r="G1162" s="27">
        <v>184113.22</v>
      </c>
      <c r="H1162" s="27">
        <v>251355.59</v>
      </c>
      <c r="I1162" s="27">
        <v>1167756.25</v>
      </c>
      <c r="J1162" s="27">
        <v>244529</v>
      </c>
      <c r="K1162" s="27">
        <v>351827.57</v>
      </c>
      <c r="L1162" s="27">
        <v>362434.48</v>
      </c>
      <c r="M1162" s="27">
        <v>222242.57</v>
      </c>
      <c r="N1162" s="27">
        <v>623270.94999999995</v>
      </c>
      <c r="O1162" s="27">
        <v>932201.05</v>
      </c>
      <c r="P1162" s="27">
        <v>792032.51</v>
      </c>
      <c r="Q1162" s="27">
        <v>452461.1</v>
      </c>
      <c r="R1162" s="27">
        <v>264122.96000000002</v>
      </c>
      <c r="S1162" s="27">
        <v>720033.42</v>
      </c>
      <c r="T1162" s="27">
        <v>337577.07</v>
      </c>
      <c r="U1162" s="27">
        <v>442610.34</v>
      </c>
      <c r="V1162" s="27">
        <v>404575.78</v>
      </c>
      <c r="W1162" s="27">
        <v>318060.25</v>
      </c>
      <c r="X1162" s="27">
        <v>507379.37</v>
      </c>
      <c r="Y1162" s="28">
        <v>804411.9</v>
      </c>
    </row>
    <row r="1163" spans="1:25" x14ac:dyDescent="0.25">
      <c r="A1163" s="24" t="s">
        <v>1309</v>
      </c>
      <c r="B1163" s="3" t="s">
        <v>2254</v>
      </c>
      <c r="C1163" s="27">
        <v>874655.92</v>
      </c>
      <c r="D1163" s="27">
        <v>330557.40000000002</v>
      </c>
      <c r="E1163" s="27">
        <v>673152.79</v>
      </c>
      <c r="F1163" s="27">
        <v>1440153.08</v>
      </c>
      <c r="G1163" s="27">
        <v>2708836.6</v>
      </c>
      <c r="H1163" s="27">
        <v>2723641.94</v>
      </c>
      <c r="I1163" s="27">
        <v>11592022.699999999</v>
      </c>
      <c r="J1163" s="27">
        <v>25192960.699999999</v>
      </c>
      <c r="K1163" s="27">
        <v>9725284.7400000002</v>
      </c>
      <c r="L1163" s="27">
        <v>17191268.68</v>
      </c>
      <c r="M1163" s="27">
        <v>23257328.789999999</v>
      </c>
      <c r="N1163" s="27">
        <v>16871981.239999998</v>
      </c>
      <c r="O1163" s="27">
        <v>34008388.289999999</v>
      </c>
      <c r="P1163" s="27">
        <v>14732743.52</v>
      </c>
      <c r="Q1163" s="27">
        <v>20603010.530000001</v>
      </c>
      <c r="R1163" s="27">
        <v>16664946.23</v>
      </c>
      <c r="S1163" s="27">
        <v>18691498.870000001</v>
      </c>
      <c r="T1163" s="27">
        <v>25513247.920000002</v>
      </c>
      <c r="U1163" s="27">
        <v>23040464.359999999</v>
      </c>
      <c r="V1163" s="27">
        <v>11176248.84</v>
      </c>
      <c r="W1163" s="27">
        <v>20497196.489999998</v>
      </c>
      <c r="X1163" s="27">
        <v>38763879.350000001</v>
      </c>
      <c r="Y1163" s="28">
        <v>34997589.780000001</v>
      </c>
    </row>
    <row r="1164" spans="1:25" x14ac:dyDescent="0.25">
      <c r="A1164" s="24" t="s">
        <v>1310</v>
      </c>
      <c r="B1164" s="3" t="s">
        <v>2255</v>
      </c>
      <c r="C1164" s="27">
        <v>1509814.05</v>
      </c>
      <c r="D1164" s="27">
        <v>715074.27</v>
      </c>
      <c r="E1164" s="27">
        <v>1398634.72</v>
      </c>
      <c r="F1164" s="27">
        <v>1408270.39</v>
      </c>
      <c r="G1164" s="27">
        <v>2515694.5699999998</v>
      </c>
      <c r="H1164" s="27">
        <v>3062714</v>
      </c>
      <c r="I1164" s="27">
        <v>3253404.2</v>
      </c>
      <c r="J1164" s="27">
        <v>4353478.82</v>
      </c>
      <c r="K1164" s="27">
        <v>4843121.1900000004</v>
      </c>
      <c r="L1164" s="27">
        <v>8639345.0700000003</v>
      </c>
      <c r="M1164" s="27">
        <v>6201671.5599999996</v>
      </c>
      <c r="N1164" s="27">
        <v>7713437.9900000002</v>
      </c>
      <c r="O1164" s="27">
        <v>7727059.5099999998</v>
      </c>
      <c r="P1164" s="27">
        <v>6446671</v>
      </c>
      <c r="Q1164" s="27">
        <v>4297977.1900000004</v>
      </c>
      <c r="R1164" s="27">
        <v>4943353.57</v>
      </c>
      <c r="S1164" s="27">
        <v>4918339.2300000004</v>
      </c>
      <c r="T1164" s="27">
        <v>4126128.19</v>
      </c>
      <c r="U1164" s="27">
        <v>4855313.6500000004</v>
      </c>
      <c r="V1164" s="27">
        <v>3771072.69</v>
      </c>
      <c r="W1164" s="27">
        <v>3437836.43</v>
      </c>
      <c r="X1164" s="27">
        <v>3218488.14</v>
      </c>
      <c r="Y1164" s="28">
        <v>4787238.01</v>
      </c>
    </row>
    <row r="1165" spans="1:25" x14ac:dyDescent="0.25">
      <c r="A1165" s="24" t="s">
        <v>1311</v>
      </c>
      <c r="B1165" s="3" t="s">
        <v>2256</v>
      </c>
      <c r="C1165" s="27">
        <v>10733976.539999999</v>
      </c>
      <c r="D1165" s="27">
        <v>2564858.15</v>
      </c>
      <c r="E1165" s="27">
        <v>3027256.4</v>
      </c>
      <c r="F1165" s="27">
        <v>3598260.36</v>
      </c>
      <c r="G1165" s="27">
        <v>3528056.23</v>
      </c>
      <c r="H1165" s="27">
        <v>6773206.6699999999</v>
      </c>
      <c r="I1165" s="27">
        <v>9123637.7699999996</v>
      </c>
      <c r="J1165" s="27">
        <v>26328279.289999999</v>
      </c>
      <c r="K1165" s="27">
        <v>20680280.629999999</v>
      </c>
      <c r="L1165" s="27">
        <v>11992511.76</v>
      </c>
      <c r="M1165" s="27">
        <v>13166847.210000001</v>
      </c>
      <c r="N1165" s="27">
        <v>13236122.07</v>
      </c>
      <c r="O1165" s="27">
        <v>14585872.65</v>
      </c>
      <c r="P1165" s="27">
        <v>21114773.579999998</v>
      </c>
      <c r="Q1165" s="27">
        <v>25953495.07</v>
      </c>
      <c r="R1165" s="27">
        <v>15378933.57</v>
      </c>
      <c r="S1165" s="27">
        <v>13060022.720000001</v>
      </c>
      <c r="T1165" s="27">
        <v>16995093.309999999</v>
      </c>
      <c r="U1165" s="27">
        <v>16800235.079999998</v>
      </c>
      <c r="V1165" s="27">
        <v>20156181.780000001</v>
      </c>
      <c r="W1165" s="27">
        <v>12955373.65</v>
      </c>
      <c r="X1165" s="27">
        <v>10934727.4</v>
      </c>
      <c r="Y1165" s="28">
        <v>10928088.34</v>
      </c>
    </row>
    <row r="1166" spans="1:25" x14ac:dyDescent="0.25">
      <c r="A1166" s="24" t="s">
        <v>1312</v>
      </c>
      <c r="B1166" s="3" t="s">
        <v>2585</v>
      </c>
      <c r="C1166" s="27">
        <v>2853769.31</v>
      </c>
      <c r="D1166" s="27">
        <v>603545.76</v>
      </c>
      <c r="E1166" s="27">
        <v>384556.84</v>
      </c>
      <c r="F1166" s="27">
        <v>1022145.97</v>
      </c>
      <c r="G1166" s="27">
        <v>1633828.18</v>
      </c>
      <c r="H1166" s="27">
        <v>1089986.25</v>
      </c>
      <c r="I1166" s="27">
        <v>1089984.3600000001</v>
      </c>
      <c r="J1166" s="27">
        <v>7014575.2800000003</v>
      </c>
      <c r="K1166" s="27">
        <v>823586.5</v>
      </c>
      <c r="L1166" s="27">
        <v>1827686.75</v>
      </c>
      <c r="M1166" s="27">
        <v>1466854.34</v>
      </c>
      <c r="N1166" s="27">
        <v>756156.32</v>
      </c>
      <c r="O1166" s="27">
        <v>2734083.31</v>
      </c>
      <c r="P1166" s="27">
        <v>1062204.2</v>
      </c>
      <c r="Q1166" s="27">
        <v>1121031.8</v>
      </c>
      <c r="R1166" s="27">
        <v>1189409.49</v>
      </c>
      <c r="S1166" s="27">
        <v>642021.81000000006</v>
      </c>
      <c r="T1166" s="27">
        <v>1007540.3</v>
      </c>
      <c r="U1166" s="27">
        <v>353047.21</v>
      </c>
      <c r="V1166" s="27">
        <v>1491635.57</v>
      </c>
      <c r="W1166" s="27">
        <v>641299.03</v>
      </c>
      <c r="X1166" s="27">
        <v>887994.9</v>
      </c>
      <c r="Y1166" s="28">
        <v>1331323.78</v>
      </c>
    </row>
    <row r="1167" spans="1:25" x14ac:dyDescent="0.25">
      <c r="A1167" s="24" t="s">
        <v>1313</v>
      </c>
      <c r="B1167" s="3" t="s">
        <v>2257</v>
      </c>
      <c r="C1167" s="27">
        <v>616292.79</v>
      </c>
      <c r="D1167" s="27">
        <v>32363.35</v>
      </c>
      <c r="E1167" s="27">
        <v>18307.240000000002</v>
      </c>
      <c r="F1167" s="27">
        <v>54147.67</v>
      </c>
      <c r="G1167" s="27">
        <v>138884.84</v>
      </c>
      <c r="H1167" s="27">
        <v>187711.85</v>
      </c>
      <c r="I1167" s="27">
        <v>180668.42</v>
      </c>
      <c r="J1167" s="27">
        <v>342547.28</v>
      </c>
      <c r="K1167" s="27">
        <v>1066393.5900000001</v>
      </c>
      <c r="L1167" s="27">
        <v>287213.43</v>
      </c>
      <c r="M1167" s="27">
        <v>976965.41</v>
      </c>
      <c r="N1167" s="27">
        <v>954050.08</v>
      </c>
      <c r="O1167" s="27">
        <v>848997.18</v>
      </c>
      <c r="P1167" s="27">
        <v>365693.06</v>
      </c>
      <c r="Q1167" s="27">
        <v>119041.05</v>
      </c>
      <c r="R1167" s="27">
        <v>236919.08</v>
      </c>
      <c r="S1167" s="27">
        <v>1744759.38</v>
      </c>
      <c r="T1167" s="27">
        <v>318373.59999999998</v>
      </c>
      <c r="U1167" s="27">
        <v>188597.87</v>
      </c>
      <c r="V1167" s="27">
        <v>118595.03</v>
      </c>
      <c r="W1167" s="27">
        <v>230015.37</v>
      </c>
      <c r="X1167" s="27">
        <v>150660.54999999999</v>
      </c>
      <c r="Y1167" s="28">
        <v>283305.74</v>
      </c>
    </row>
    <row r="1168" spans="1:25" x14ac:dyDescent="0.25">
      <c r="A1168" s="24" t="s">
        <v>1314</v>
      </c>
      <c r="B1168" s="3" t="s">
        <v>2258</v>
      </c>
      <c r="C1168" s="27">
        <v>2212663.7799999998</v>
      </c>
      <c r="D1168" s="27">
        <v>653540.77</v>
      </c>
      <c r="E1168" s="27">
        <v>677797.53</v>
      </c>
      <c r="F1168" s="27">
        <v>826952.12</v>
      </c>
      <c r="G1168" s="27">
        <v>666701.9</v>
      </c>
      <c r="H1168" s="27">
        <v>1560283.37</v>
      </c>
      <c r="I1168" s="27">
        <v>2309115.83</v>
      </c>
      <c r="J1168" s="27">
        <v>4902745.46</v>
      </c>
      <c r="K1168" s="27">
        <v>4037288.19</v>
      </c>
      <c r="L1168" s="27">
        <v>2505409.89</v>
      </c>
      <c r="M1168" s="27">
        <v>3688303.62</v>
      </c>
      <c r="N1168" s="27">
        <v>5824340.3399999999</v>
      </c>
      <c r="O1168" s="27">
        <v>6518796.3499999996</v>
      </c>
      <c r="P1168" s="27">
        <v>4730033.6100000003</v>
      </c>
      <c r="Q1168" s="27">
        <v>3475378.58</v>
      </c>
      <c r="R1168" s="27">
        <v>2687801.19</v>
      </c>
      <c r="S1168" s="27">
        <v>6339622.9500000002</v>
      </c>
      <c r="T1168" s="27">
        <v>3518637.89</v>
      </c>
      <c r="U1168" s="27">
        <v>2067208.25</v>
      </c>
      <c r="V1168" s="27">
        <v>1718203.56</v>
      </c>
      <c r="W1168" s="27">
        <v>5245705.24</v>
      </c>
      <c r="X1168" s="27">
        <v>1975317.18</v>
      </c>
      <c r="Y1168" s="28">
        <v>5019721.93</v>
      </c>
    </row>
    <row r="1169" spans="1:25" x14ac:dyDescent="0.25">
      <c r="A1169" s="24" t="s">
        <v>1315</v>
      </c>
      <c r="B1169" s="3" t="s">
        <v>2259</v>
      </c>
      <c r="C1169" s="27">
        <v>571815.46</v>
      </c>
      <c r="D1169" s="27">
        <v>468148.84</v>
      </c>
      <c r="E1169" s="27">
        <v>441991.76</v>
      </c>
      <c r="F1169" s="27">
        <v>650806.97</v>
      </c>
      <c r="G1169" s="27">
        <v>730896.19</v>
      </c>
      <c r="H1169" s="27">
        <v>504542.27</v>
      </c>
      <c r="I1169" s="27">
        <v>728541.1</v>
      </c>
      <c r="J1169" s="27">
        <v>1570903.02</v>
      </c>
      <c r="K1169" s="27">
        <v>1399057.17</v>
      </c>
      <c r="L1169" s="27">
        <v>1806170.04</v>
      </c>
      <c r="M1169" s="27">
        <v>1235420.05</v>
      </c>
      <c r="N1169" s="27">
        <v>1110051.93</v>
      </c>
      <c r="O1169" s="27">
        <v>1144760.1599999999</v>
      </c>
      <c r="P1169" s="27">
        <v>802065.62</v>
      </c>
      <c r="Q1169" s="27">
        <v>750359.86</v>
      </c>
      <c r="R1169" s="27">
        <v>851423.34</v>
      </c>
      <c r="S1169" s="27">
        <v>761451.58</v>
      </c>
      <c r="T1169" s="27">
        <v>532001.11</v>
      </c>
      <c r="U1169" s="27">
        <v>521423.9</v>
      </c>
      <c r="V1169" s="27">
        <v>351509.11</v>
      </c>
      <c r="W1169" s="27">
        <v>420753.01</v>
      </c>
      <c r="X1169" s="27">
        <v>512574.76</v>
      </c>
      <c r="Y1169" s="28">
        <v>310954.71999999997</v>
      </c>
    </row>
    <row r="1170" spans="1:25" x14ac:dyDescent="0.25">
      <c r="A1170" s="24" t="s">
        <v>1316</v>
      </c>
      <c r="B1170" s="3" t="s">
        <v>2260</v>
      </c>
      <c r="C1170" s="27">
        <v>10903945.140000001</v>
      </c>
      <c r="D1170" s="27">
        <v>3449371.41</v>
      </c>
      <c r="E1170" s="27">
        <v>1681806.08</v>
      </c>
      <c r="F1170" s="27">
        <v>3747967.45</v>
      </c>
      <c r="G1170" s="27">
        <v>3703829.78</v>
      </c>
      <c r="H1170" s="27">
        <v>5698943.3200000003</v>
      </c>
      <c r="I1170" s="27">
        <v>30027181.899999999</v>
      </c>
      <c r="J1170" s="27">
        <v>44807691.170000002</v>
      </c>
      <c r="K1170" s="27">
        <v>48091256.18</v>
      </c>
      <c r="L1170" s="27">
        <v>49713795.090000004</v>
      </c>
      <c r="M1170" s="27">
        <v>53515059.490000002</v>
      </c>
      <c r="N1170" s="27">
        <v>48407190.390000001</v>
      </c>
      <c r="O1170" s="27">
        <v>54272837.18</v>
      </c>
      <c r="P1170" s="27">
        <v>50660843.049999997</v>
      </c>
      <c r="Q1170" s="27">
        <v>42673762.460000001</v>
      </c>
      <c r="R1170" s="27">
        <v>38816296.200000003</v>
      </c>
      <c r="S1170" s="27">
        <v>37936171.82</v>
      </c>
      <c r="T1170" s="27">
        <v>34130678.350000001</v>
      </c>
      <c r="U1170" s="27">
        <v>34336425.880000003</v>
      </c>
      <c r="V1170" s="27">
        <v>23139103.609999999</v>
      </c>
      <c r="W1170" s="27">
        <v>29986472.600000001</v>
      </c>
      <c r="X1170" s="27">
        <v>29837148.260000002</v>
      </c>
      <c r="Y1170" s="28">
        <v>33574482.979999997</v>
      </c>
    </row>
    <row r="1171" spans="1:25" x14ac:dyDescent="0.25">
      <c r="A1171" s="24" t="s">
        <v>1317</v>
      </c>
      <c r="B1171" s="3" t="s">
        <v>113</v>
      </c>
      <c r="C1171" s="27">
        <v>1829517.81</v>
      </c>
      <c r="D1171" s="27">
        <v>197068.1</v>
      </c>
      <c r="E1171" s="27"/>
      <c r="F1171" s="27">
        <v>5506.37</v>
      </c>
      <c r="G1171" s="27">
        <v>4665.75</v>
      </c>
      <c r="H1171" s="27">
        <v>1979.31</v>
      </c>
      <c r="I1171" s="27">
        <v>82664.070000000007</v>
      </c>
      <c r="J1171" s="27">
        <v>4314.4799999999996</v>
      </c>
      <c r="K1171" s="27">
        <v>739.93</v>
      </c>
      <c r="L1171" s="27">
        <v>143643.17000000001</v>
      </c>
      <c r="M1171" s="27">
        <v>26664.29</v>
      </c>
      <c r="N1171" s="27">
        <v>43460.639999999999</v>
      </c>
      <c r="O1171" s="27">
        <v>80263.08</v>
      </c>
      <c r="P1171" s="27">
        <v>352663.84</v>
      </c>
      <c r="Q1171" s="27">
        <v>9534.5</v>
      </c>
      <c r="R1171" s="27">
        <v>8616.1</v>
      </c>
      <c r="S1171" s="27">
        <v>24410.959999999999</v>
      </c>
      <c r="T1171" s="27">
        <v>334.58</v>
      </c>
      <c r="U1171" s="27">
        <v>501.3</v>
      </c>
      <c r="V1171" s="27">
        <v>2328.38</v>
      </c>
      <c r="W1171" s="27">
        <v>30947.17</v>
      </c>
      <c r="X1171" s="27">
        <v>10078.370000000001</v>
      </c>
      <c r="Y1171" s="28"/>
    </row>
    <row r="1172" spans="1:25" x14ac:dyDescent="0.25">
      <c r="A1172" s="24" t="s">
        <v>1318</v>
      </c>
      <c r="B1172" s="3" t="s">
        <v>2261</v>
      </c>
      <c r="C1172" s="27">
        <v>984021.58</v>
      </c>
      <c r="D1172" s="27">
        <v>1200353.49</v>
      </c>
      <c r="E1172" s="27">
        <v>450328.5</v>
      </c>
      <c r="F1172" s="27">
        <v>786754.15</v>
      </c>
      <c r="G1172" s="27">
        <v>1089010.25</v>
      </c>
      <c r="H1172" s="27">
        <v>1547779.23</v>
      </c>
      <c r="I1172" s="27">
        <v>1003337.49</v>
      </c>
      <c r="J1172" s="27">
        <v>600504.64</v>
      </c>
      <c r="K1172" s="27">
        <v>1035506.73</v>
      </c>
      <c r="L1172" s="27">
        <v>477059</v>
      </c>
      <c r="M1172" s="27">
        <v>156363.38</v>
      </c>
      <c r="N1172" s="27">
        <v>1156419.29</v>
      </c>
      <c r="O1172" s="27">
        <v>162695.10999999999</v>
      </c>
      <c r="P1172" s="27">
        <v>629347.48</v>
      </c>
      <c r="Q1172" s="27">
        <v>21984.03</v>
      </c>
      <c r="R1172" s="27">
        <v>265767.09000000003</v>
      </c>
      <c r="S1172" s="27">
        <v>133383.16</v>
      </c>
      <c r="T1172" s="27">
        <v>66226.42</v>
      </c>
      <c r="U1172" s="27">
        <v>325664.86</v>
      </c>
      <c r="V1172" s="27">
        <v>665879.53</v>
      </c>
      <c r="W1172" s="27">
        <v>103656.13</v>
      </c>
      <c r="X1172" s="27">
        <v>985454.15</v>
      </c>
      <c r="Y1172" s="28">
        <v>52540.5</v>
      </c>
    </row>
    <row r="1173" spans="1:25" x14ac:dyDescent="0.25">
      <c r="A1173" s="24" t="s">
        <v>1319</v>
      </c>
      <c r="B1173" s="3" t="s">
        <v>114</v>
      </c>
      <c r="C1173" s="27">
        <v>2070956.53</v>
      </c>
      <c r="D1173" s="27">
        <v>66673.69</v>
      </c>
      <c r="E1173" s="27">
        <v>452901.34</v>
      </c>
      <c r="F1173" s="27">
        <v>476382.91</v>
      </c>
      <c r="G1173" s="27">
        <v>1847363.64</v>
      </c>
      <c r="H1173" s="27">
        <v>20804</v>
      </c>
      <c r="I1173" s="27">
        <v>6806.48</v>
      </c>
      <c r="J1173" s="27">
        <v>439229.26</v>
      </c>
      <c r="K1173" s="27">
        <v>391426.03</v>
      </c>
      <c r="L1173" s="27"/>
      <c r="M1173" s="27">
        <v>5315</v>
      </c>
      <c r="N1173" s="27">
        <v>38186.61</v>
      </c>
      <c r="O1173" s="27">
        <v>4100</v>
      </c>
      <c r="P1173" s="27">
        <v>383.98</v>
      </c>
      <c r="Q1173" s="27"/>
      <c r="R1173" s="27">
        <v>6074.98</v>
      </c>
      <c r="S1173" s="27"/>
      <c r="T1173" s="27">
        <v>8526</v>
      </c>
      <c r="U1173" s="27"/>
      <c r="V1173" s="27">
        <v>14234.74</v>
      </c>
      <c r="W1173" s="27"/>
      <c r="X1173" s="27">
        <v>5910.04</v>
      </c>
      <c r="Y1173" s="28">
        <v>4440.13</v>
      </c>
    </row>
    <row r="1174" spans="1:25" x14ac:dyDescent="0.25">
      <c r="A1174" s="24" t="s">
        <v>1320</v>
      </c>
      <c r="B1174" s="3" t="s">
        <v>2262</v>
      </c>
      <c r="C1174" s="27">
        <v>375265.88</v>
      </c>
      <c r="D1174" s="27">
        <v>145853.45000000001</v>
      </c>
      <c r="E1174" s="27">
        <v>215220.95</v>
      </c>
      <c r="F1174" s="27">
        <v>416979.48</v>
      </c>
      <c r="G1174" s="27">
        <v>1301042.32</v>
      </c>
      <c r="H1174" s="27">
        <v>974050.17</v>
      </c>
      <c r="I1174" s="27">
        <v>824915.44</v>
      </c>
      <c r="J1174" s="27">
        <v>856317.81</v>
      </c>
      <c r="K1174" s="27">
        <v>1394776.99</v>
      </c>
      <c r="L1174" s="27">
        <v>1304991.19</v>
      </c>
      <c r="M1174" s="27">
        <v>729225.01</v>
      </c>
      <c r="N1174" s="27">
        <v>614931.9</v>
      </c>
      <c r="O1174" s="27">
        <v>313374.21000000002</v>
      </c>
      <c r="P1174" s="27">
        <v>268602.57</v>
      </c>
      <c r="Q1174" s="27">
        <v>218328.38</v>
      </c>
      <c r="R1174" s="27">
        <v>156128.73000000001</v>
      </c>
      <c r="S1174" s="27">
        <v>419669.46</v>
      </c>
      <c r="T1174" s="27">
        <v>382962.54</v>
      </c>
      <c r="U1174" s="27">
        <v>69870.44</v>
      </c>
      <c r="V1174" s="27">
        <v>52215.06</v>
      </c>
      <c r="W1174" s="27">
        <v>275341.83</v>
      </c>
      <c r="X1174" s="27">
        <v>203098.32</v>
      </c>
      <c r="Y1174" s="28">
        <v>254726.09</v>
      </c>
    </row>
    <row r="1175" spans="1:25" x14ac:dyDescent="0.25">
      <c r="A1175" s="24" t="s">
        <v>1321</v>
      </c>
      <c r="B1175" s="3" t="s">
        <v>2263</v>
      </c>
      <c r="C1175" s="27">
        <v>1568707.64</v>
      </c>
      <c r="D1175" s="27">
        <v>1272474.72</v>
      </c>
      <c r="E1175" s="27">
        <v>1706461.8</v>
      </c>
      <c r="F1175" s="27">
        <v>1701404.56</v>
      </c>
      <c r="G1175" s="27">
        <v>2055456.71</v>
      </c>
      <c r="H1175" s="27">
        <v>1576784.47</v>
      </c>
      <c r="I1175" s="27">
        <v>1646376.91</v>
      </c>
      <c r="J1175" s="27">
        <v>1898664.55</v>
      </c>
      <c r="K1175" s="27">
        <v>990482.6</v>
      </c>
      <c r="L1175" s="27">
        <v>1292174.49</v>
      </c>
      <c r="M1175" s="27">
        <v>1278085.45</v>
      </c>
      <c r="N1175" s="27">
        <v>1330924.75</v>
      </c>
      <c r="O1175" s="27">
        <v>1242680.54</v>
      </c>
      <c r="P1175" s="27">
        <v>1068458.48</v>
      </c>
      <c r="Q1175" s="27">
        <v>842490.59</v>
      </c>
      <c r="R1175" s="27">
        <v>810889.45</v>
      </c>
      <c r="S1175" s="27">
        <v>687003.23</v>
      </c>
      <c r="T1175" s="27">
        <v>1329922.8700000001</v>
      </c>
      <c r="U1175" s="27">
        <v>855396.19</v>
      </c>
      <c r="V1175" s="27">
        <v>344459.57</v>
      </c>
      <c r="W1175" s="27">
        <v>605305.78</v>
      </c>
      <c r="X1175" s="27">
        <v>624125.39</v>
      </c>
      <c r="Y1175" s="28">
        <v>911416.24</v>
      </c>
    </row>
    <row r="1176" spans="1:25" x14ac:dyDescent="0.25">
      <c r="A1176" s="24" t="s">
        <v>1322</v>
      </c>
      <c r="B1176" s="3" t="s">
        <v>2586</v>
      </c>
      <c r="C1176" s="27"/>
      <c r="D1176" s="27"/>
      <c r="E1176" s="27"/>
      <c r="F1176" s="27"/>
      <c r="G1176" s="27">
        <v>1736.77</v>
      </c>
      <c r="H1176" s="27"/>
      <c r="I1176" s="27">
        <v>2331</v>
      </c>
      <c r="J1176" s="27">
        <v>3911.53</v>
      </c>
      <c r="K1176" s="27">
        <v>43077.79</v>
      </c>
      <c r="L1176" s="27">
        <v>61176.959999999999</v>
      </c>
      <c r="M1176" s="27">
        <v>20369.09</v>
      </c>
      <c r="N1176" s="27">
        <v>50092.18</v>
      </c>
      <c r="O1176" s="27">
        <v>2356.08</v>
      </c>
      <c r="P1176" s="27"/>
      <c r="Q1176" s="27"/>
      <c r="R1176" s="27">
        <v>25.66</v>
      </c>
      <c r="S1176" s="27">
        <v>4072</v>
      </c>
      <c r="T1176" s="27"/>
      <c r="U1176" s="27">
        <v>51853.4</v>
      </c>
      <c r="V1176" s="27">
        <v>2626.55</v>
      </c>
      <c r="W1176" s="27">
        <v>10730.43</v>
      </c>
      <c r="X1176" s="27">
        <v>41151.32</v>
      </c>
      <c r="Y1176" s="28">
        <v>2282.08</v>
      </c>
    </row>
    <row r="1177" spans="1:25" x14ac:dyDescent="0.25">
      <c r="A1177" s="24" t="s">
        <v>1323</v>
      </c>
      <c r="B1177" s="3" t="s">
        <v>2264</v>
      </c>
      <c r="C1177" s="27">
        <v>10187586.41</v>
      </c>
      <c r="D1177" s="27">
        <v>2519811.09</v>
      </c>
      <c r="E1177" s="27">
        <v>3037735.35</v>
      </c>
      <c r="F1177" s="27">
        <v>5162383.83</v>
      </c>
      <c r="G1177" s="27">
        <v>6942303.2599999998</v>
      </c>
      <c r="H1177" s="27">
        <v>9190072.1199999992</v>
      </c>
      <c r="I1177" s="27">
        <v>12529198.91</v>
      </c>
      <c r="J1177" s="27">
        <v>13933478.07</v>
      </c>
      <c r="K1177" s="27">
        <v>13866893.02</v>
      </c>
      <c r="L1177" s="27">
        <v>19888145.640000001</v>
      </c>
      <c r="M1177" s="27">
        <v>21993075.539999999</v>
      </c>
      <c r="N1177" s="27">
        <v>20676011.82</v>
      </c>
      <c r="O1177" s="27">
        <v>19491222.050000001</v>
      </c>
      <c r="P1177" s="27">
        <v>21146559.27</v>
      </c>
      <c r="Q1177" s="27">
        <v>16742755.07</v>
      </c>
      <c r="R1177" s="27">
        <v>17841598.059999999</v>
      </c>
      <c r="S1177" s="27">
        <v>18642701.989999998</v>
      </c>
      <c r="T1177" s="27">
        <v>18554366.280000001</v>
      </c>
      <c r="U1177" s="27">
        <v>19959956.489999998</v>
      </c>
      <c r="V1177" s="27">
        <v>14214265.449999999</v>
      </c>
      <c r="W1177" s="27">
        <v>20302192.800000001</v>
      </c>
      <c r="X1177" s="27">
        <v>23472934.370000001</v>
      </c>
      <c r="Y1177" s="28">
        <v>22292232.93</v>
      </c>
    </row>
    <row r="1178" spans="1:25" x14ac:dyDescent="0.25">
      <c r="A1178" s="24" t="s">
        <v>1324</v>
      </c>
      <c r="B1178" s="3" t="s">
        <v>2265</v>
      </c>
      <c r="C1178" s="27">
        <v>3348968.07</v>
      </c>
      <c r="D1178" s="27">
        <v>757734.15</v>
      </c>
      <c r="E1178" s="27">
        <v>880751.99</v>
      </c>
      <c r="F1178" s="27">
        <v>1367502.94</v>
      </c>
      <c r="G1178" s="27">
        <v>3248871.98</v>
      </c>
      <c r="H1178" s="27">
        <v>1570885.34</v>
      </c>
      <c r="I1178" s="27">
        <v>954908.65</v>
      </c>
      <c r="J1178" s="27">
        <v>2038714.16</v>
      </c>
      <c r="K1178" s="27">
        <v>1280430.24</v>
      </c>
      <c r="L1178" s="27">
        <v>1631006.62</v>
      </c>
      <c r="M1178" s="27">
        <v>2901962.05</v>
      </c>
      <c r="N1178" s="27">
        <v>5314792.41</v>
      </c>
      <c r="O1178" s="27">
        <v>2899752.71</v>
      </c>
      <c r="P1178" s="27">
        <v>2863118.54</v>
      </c>
      <c r="Q1178" s="27">
        <v>1941093.52</v>
      </c>
      <c r="R1178" s="27">
        <v>2566092.17</v>
      </c>
      <c r="S1178" s="27">
        <v>3081234.8</v>
      </c>
      <c r="T1178" s="27">
        <v>3085168.85</v>
      </c>
      <c r="U1178" s="27">
        <v>3680303.86</v>
      </c>
      <c r="V1178" s="27">
        <v>2547067.17</v>
      </c>
      <c r="W1178" s="27">
        <v>2869916.72</v>
      </c>
      <c r="X1178" s="27">
        <v>2832400.49</v>
      </c>
      <c r="Y1178" s="28">
        <v>4370147.91</v>
      </c>
    </row>
    <row r="1179" spans="1:25" x14ac:dyDescent="0.25">
      <c r="A1179" s="24" t="s">
        <v>1325</v>
      </c>
      <c r="B1179" s="3" t="s">
        <v>2587</v>
      </c>
      <c r="C1179" s="27">
        <v>1477610.38</v>
      </c>
      <c r="D1179" s="27">
        <v>263604.59000000003</v>
      </c>
      <c r="E1179" s="27">
        <v>518541.26</v>
      </c>
      <c r="F1179" s="27">
        <v>1254575.19</v>
      </c>
      <c r="G1179" s="27">
        <v>1495346.82</v>
      </c>
      <c r="H1179" s="27">
        <v>1644686.04</v>
      </c>
      <c r="I1179" s="27">
        <v>1723692.49</v>
      </c>
      <c r="J1179" s="27">
        <v>2259710.1</v>
      </c>
      <c r="K1179" s="27">
        <v>1655576.12</v>
      </c>
      <c r="L1179" s="27">
        <v>2677991.9700000002</v>
      </c>
      <c r="M1179" s="27">
        <v>4443030.37</v>
      </c>
      <c r="N1179" s="27">
        <v>5544464.9800000004</v>
      </c>
      <c r="O1179" s="27">
        <v>4470310.1900000004</v>
      </c>
      <c r="P1179" s="27">
        <v>2823526.77</v>
      </c>
      <c r="Q1179" s="27">
        <v>2026504.5</v>
      </c>
      <c r="R1179" s="27">
        <v>2110022.4900000002</v>
      </c>
      <c r="S1179" s="27">
        <v>2228616.41</v>
      </c>
      <c r="T1179" s="27">
        <v>2051289.74</v>
      </c>
      <c r="U1179" s="27">
        <v>2713503.31</v>
      </c>
      <c r="V1179" s="27">
        <v>3595973.66</v>
      </c>
      <c r="W1179" s="27">
        <v>2550358.5</v>
      </c>
      <c r="X1179" s="27">
        <v>2572475.2200000002</v>
      </c>
      <c r="Y1179" s="28">
        <v>2057978.54</v>
      </c>
    </row>
    <row r="1180" spans="1:25" x14ac:dyDescent="0.25">
      <c r="A1180" s="24" t="s">
        <v>1326</v>
      </c>
      <c r="B1180" s="3" t="s">
        <v>2266</v>
      </c>
      <c r="C1180" s="27">
        <v>4051182.17</v>
      </c>
      <c r="D1180" s="27">
        <v>1494649.27</v>
      </c>
      <c r="E1180" s="27">
        <v>1809863.17</v>
      </c>
      <c r="F1180" s="27">
        <v>5652722.0099999998</v>
      </c>
      <c r="G1180" s="27">
        <v>4523538.62</v>
      </c>
      <c r="H1180" s="27">
        <v>4759588.4000000004</v>
      </c>
      <c r="I1180" s="27">
        <v>4670925.2300000004</v>
      </c>
      <c r="J1180" s="27">
        <v>2522684.2200000002</v>
      </c>
      <c r="K1180" s="27">
        <v>1910083.69</v>
      </c>
      <c r="L1180" s="27">
        <v>3283592.41</v>
      </c>
      <c r="M1180" s="27">
        <v>1574614.28</v>
      </c>
      <c r="N1180" s="27">
        <v>2225730.21</v>
      </c>
      <c r="O1180" s="27">
        <v>1354968.8</v>
      </c>
      <c r="P1180" s="27">
        <v>5104181.66</v>
      </c>
      <c r="Q1180" s="27">
        <v>1295927.42</v>
      </c>
      <c r="R1180" s="27">
        <v>1371721.58</v>
      </c>
      <c r="S1180" s="27">
        <v>1494177.95</v>
      </c>
      <c r="T1180" s="27">
        <v>1267983.1399999999</v>
      </c>
      <c r="U1180" s="27">
        <v>2193504.6</v>
      </c>
      <c r="V1180" s="27">
        <v>2374408.9</v>
      </c>
      <c r="W1180" s="27">
        <v>1075033.21</v>
      </c>
      <c r="X1180" s="27">
        <v>1052535.06</v>
      </c>
      <c r="Y1180" s="28">
        <v>1710226.79</v>
      </c>
    </row>
    <row r="1181" spans="1:25" x14ac:dyDescent="0.25">
      <c r="A1181" s="24" t="s">
        <v>1327</v>
      </c>
      <c r="B1181" s="3" t="s">
        <v>2588</v>
      </c>
      <c r="C1181" s="27">
        <v>106395.37</v>
      </c>
      <c r="D1181" s="27">
        <v>19911.45</v>
      </c>
      <c r="E1181" s="27">
        <v>131382.53</v>
      </c>
      <c r="F1181" s="27">
        <v>53661.760000000002</v>
      </c>
      <c r="G1181" s="27">
        <v>105779.53</v>
      </c>
      <c r="H1181" s="27">
        <v>63837.89</v>
      </c>
      <c r="I1181" s="27">
        <v>38285.67</v>
      </c>
      <c r="J1181" s="27">
        <v>103908.84</v>
      </c>
      <c r="K1181" s="27">
        <v>67052.55</v>
      </c>
      <c r="L1181" s="27">
        <v>47232.17</v>
      </c>
      <c r="M1181" s="27">
        <v>56663.32</v>
      </c>
      <c r="N1181" s="27">
        <v>89927.39</v>
      </c>
      <c r="O1181" s="27">
        <v>152513.48000000001</v>
      </c>
      <c r="P1181" s="27">
        <v>65678.63</v>
      </c>
      <c r="Q1181" s="27">
        <v>75631.179999999993</v>
      </c>
      <c r="R1181" s="27">
        <v>105018.59</v>
      </c>
      <c r="S1181" s="27">
        <v>84976.13</v>
      </c>
      <c r="T1181" s="27">
        <v>44278.400000000001</v>
      </c>
      <c r="U1181" s="27">
        <v>32740.21</v>
      </c>
      <c r="V1181" s="27">
        <v>49219.68</v>
      </c>
      <c r="W1181" s="27">
        <v>55734.73</v>
      </c>
      <c r="X1181" s="27">
        <v>38925.58</v>
      </c>
      <c r="Y1181" s="28">
        <v>176123.35</v>
      </c>
    </row>
    <row r="1182" spans="1:25" x14ac:dyDescent="0.25">
      <c r="A1182" s="24" t="s">
        <v>1328</v>
      </c>
      <c r="B1182" s="3" t="s">
        <v>115</v>
      </c>
      <c r="C1182" s="27">
        <v>125934.07</v>
      </c>
      <c r="D1182" s="27">
        <v>117911.54</v>
      </c>
      <c r="E1182" s="27">
        <v>291797.19</v>
      </c>
      <c r="F1182" s="27">
        <v>440047.96</v>
      </c>
      <c r="G1182" s="27">
        <v>625001.21</v>
      </c>
      <c r="H1182" s="27">
        <v>902705.8</v>
      </c>
      <c r="I1182" s="27">
        <v>230085.47</v>
      </c>
      <c r="J1182" s="27">
        <v>618575.31999999995</v>
      </c>
      <c r="K1182" s="27">
        <v>892607.43</v>
      </c>
      <c r="L1182" s="27">
        <v>404864.44</v>
      </c>
      <c r="M1182" s="27">
        <v>625163.12</v>
      </c>
      <c r="N1182" s="27">
        <v>419722.51</v>
      </c>
      <c r="O1182" s="27">
        <v>761635.06</v>
      </c>
      <c r="P1182" s="27">
        <v>3480208.95</v>
      </c>
      <c r="Q1182" s="27">
        <v>865118.57</v>
      </c>
      <c r="R1182" s="27">
        <v>384761.14</v>
      </c>
      <c r="S1182" s="27">
        <v>336360.79</v>
      </c>
      <c r="T1182" s="27">
        <v>269226.23</v>
      </c>
      <c r="U1182" s="27">
        <v>271383.8</v>
      </c>
      <c r="V1182" s="27">
        <v>345036.41</v>
      </c>
      <c r="W1182" s="27">
        <v>563767.81999999995</v>
      </c>
      <c r="X1182" s="27">
        <v>374709.61</v>
      </c>
      <c r="Y1182" s="28">
        <v>1816571.48</v>
      </c>
    </row>
    <row r="1183" spans="1:25" x14ac:dyDescent="0.25">
      <c r="A1183" s="24" t="s">
        <v>1329</v>
      </c>
      <c r="B1183" s="3" t="s">
        <v>2267</v>
      </c>
      <c r="C1183" s="27">
        <v>4890.68</v>
      </c>
      <c r="D1183" s="27">
        <v>37273.699999999997</v>
      </c>
      <c r="E1183" s="27">
        <v>14041.49</v>
      </c>
      <c r="F1183" s="27">
        <v>38316.92</v>
      </c>
      <c r="G1183" s="27">
        <v>210830.51</v>
      </c>
      <c r="H1183" s="27">
        <v>367895.21</v>
      </c>
      <c r="I1183" s="27">
        <v>433778.44</v>
      </c>
      <c r="J1183" s="27">
        <v>615134.86</v>
      </c>
      <c r="K1183" s="27">
        <v>352089.99</v>
      </c>
      <c r="L1183" s="27">
        <v>553237.34</v>
      </c>
      <c r="M1183" s="27">
        <v>1653459.53</v>
      </c>
      <c r="N1183" s="27">
        <v>824548.32</v>
      </c>
      <c r="O1183" s="27">
        <v>1116080.92</v>
      </c>
      <c r="P1183" s="27">
        <v>502825.01</v>
      </c>
      <c r="Q1183" s="27">
        <v>1178320.3899999999</v>
      </c>
      <c r="R1183" s="27">
        <v>1073743.55</v>
      </c>
      <c r="S1183" s="27">
        <v>551430.07999999996</v>
      </c>
      <c r="T1183" s="27">
        <v>779678.31</v>
      </c>
      <c r="U1183" s="27">
        <v>568224.06000000006</v>
      </c>
      <c r="V1183" s="27">
        <v>1064525.45</v>
      </c>
      <c r="W1183" s="27">
        <v>2581052.86</v>
      </c>
      <c r="X1183" s="27">
        <v>1831646.35</v>
      </c>
      <c r="Y1183" s="28">
        <v>2020118.69</v>
      </c>
    </row>
    <row r="1184" spans="1:25" x14ac:dyDescent="0.25">
      <c r="A1184" s="24" t="s">
        <v>1330</v>
      </c>
      <c r="B1184" s="3" t="s">
        <v>2589</v>
      </c>
      <c r="C1184" s="27">
        <v>137126.38</v>
      </c>
      <c r="D1184" s="27"/>
      <c r="E1184" s="27"/>
      <c r="F1184" s="27"/>
      <c r="G1184" s="27"/>
      <c r="H1184" s="27">
        <v>504960</v>
      </c>
      <c r="I1184" s="27"/>
      <c r="J1184" s="27">
        <v>76711.73</v>
      </c>
      <c r="K1184" s="27">
        <v>225842.15</v>
      </c>
      <c r="L1184" s="27">
        <v>276405.46999999997</v>
      </c>
      <c r="M1184" s="27">
        <v>25328.46</v>
      </c>
      <c r="N1184" s="27">
        <v>488251.44</v>
      </c>
      <c r="O1184" s="27">
        <v>240463.31</v>
      </c>
      <c r="P1184" s="27">
        <v>59514.080000000002</v>
      </c>
      <c r="Q1184" s="27">
        <v>239430.65</v>
      </c>
      <c r="R1184" s="27">
        <v>220848.85</v>
      </c>
      <c r="S1184" s="27">
        <v>237501.66</v>
      </c>
      <c r="T1184" s="27">
        <v>446315.94</v>
      </c>
      <c r="U1184" s="27">
        <v>219533.96</v>
      </c>
      <c r="V1184" s="27">
        <v>90638.97</v>
      </c>
      <c r="W1184" s="27">
        <v>405181.65</v>
      </c>
      <c r="X1184" s="27">
        <v>63652.480000000003</v>
      </c>
      <c r="Y1184" s="28">
        <v>582276.93999999994</v>
      </c>
    </row>
    <row r="1185" spans="1:25" x14ac:dyDescent="0.25">
      <c r="A1185" s="24" t="s">
        <v>1331</v>
      </c>
      <c r="B1185" s="3" t="s">
        <v>2268</v>
      </c>
      <c r="C1185" s="27">
        <v>279663.53999999998</v>
      </c>
      <c r="D1185" s="27">
        <v>85050.87</v>
      </c>
      <c r="E1185" s="27">
        <v>240080.25</v>
      </c>
      <c r="F1185" s="27">
        <v>337567.53</v>
      </c>
      <c r="G1185" s="27">
        <v>165247.29999999999</v>
      </c>
      <c r="H1185" s="27">
        <v>609683.93000000005</v>
      </c>
      <c r="I1185" s="27">
        <v>770829.58</v>
      </c>
      <c r="J1185" s="27">
        <v>861687.17</v>
      </c>
      <c r="K1185" s="27">
        <v>704824.98</v>
      </c>
      <c r="L1185" s="27">
        <v>692938.49</v>
      </c>
      <c r="M1185" s="27">
        <v>963408.91</v>
      </c>
      <c r="N1185" s="27">
        <v>575804.04</v>
      </c>
      <c r="O1185" s="27">
        <v>1021095.79</v>
      </c>
      <c r="P1185" s="27">
        <v>498294.53</v>
      </c>
      <c r="Q1185" s="27">
        <v>532984.26</v>
      </c>
      <c r="R1185" s="27">
        <v>857083.25</v>
      </c>
      <c r="S1185" s="27">
        <v>466537.75</v>
      </c>
      <c r="T1185" s="27">
        <v>308880.15000000002</v>
      </c>
      <c r="U1185" s="27">
        <v>336997.33</v>
      </c>
      <c r="V1185" s="27">
        <v>311638.90000000002</v>
      </c>
      <c r="W1185" s="27">
        <v>663655.75</v>
      </c>
      <c r="X1185" s="27">
        <v>1846949.37</v>
      </c>
      <c r="Y1185" s="28">
        <v>319155.48</v>
      </c>
    </row>
    <row r="1186" spans="1:25" x14ac:dyDescent="0.25">
      <c r="A1186" s="24" t="s">
        <v>1332</v>
      </c>
      <c r="B1186" s="3" t="s">
        <v>2590</v>
      </c>
      <c r="C1186" s="27">
        <v>304496.03000000003</v>
      </c>
      <c r="D1186" s="27">
        <v>98200.17</v>
      </c>
      <c r="E1186" s="27">
        <v>112665.42</v>
      </c>
      <c r="F1186" s="27">
        <v>150692.20000000001</v>
      </c>
      <c r="G1186" s="27">
        <v>220066.68</v>
      </c>
      <c r="H1186" s="27">
        <v>593157.97</v>
      </c>
      <c r="I1186" s="27">
        <v>277733.71999999997</v>
      </c>
      <c r="J1186" s="27">
        <v>472195.54</v>
      </c>
      <c r="K1186" s="27">
        <v>647356.77</v>
      </c>
      <c r="L1186" s="27">
        <v>542420.07999999996</v>
      </c>
      <c r="M1186" s="27">
        <v>660440.77</v>
      </c>
      <c r="N1186" s="27">
        <v>735509.6</v>
      </c>
      <c r="O1186" s="27">
        <v>535626.25</v>
      </c>
      <c r="P1186" s="27">
        <v>572796.56000000006</v>
      </c>
      <c r="Q1186" s="27">
        <v>662916.80000000005</v>
      </c>
      <c r="R1186" s="27">
        <v>322305.56</v>
      </c>
      <c r="S1186" s="27">
        <v>431910.06</v>
      </c>
      <c r="T1186" s="27">
        <v>398147.96</v>
      </c>
      <c r="U1186" s="27">
        <v>378303.07</v>
      </c>
      <c r="V1186" s="27">
        <v>342164.97</v>
      </c>
      <c r="W1186" s="27">
        <v>351971.85</v>
      </c>
      <c r="X1186" s="27">
        <v>481644.27</v>
      </c>
      <c r="Y1186" s="28">
        <v>767015.78</v>
      </c>
    </row>
    <row r="1187" spans="1:25" x14ac:dyDescent="0.25">
      <c r="A1187" s="24" t="s">
        <v>1333</v>
      </c>
      <c r="B1187" s="3" t="s">
        <v>2269</v>
      </c>
      <c r="C1187" s="27">
        <v>136509.10999999999</v>
      </c>
      <c r="D1187" s="27">
        <v>200660.15</v>
      </c>
      <c r="E1187" s="27">
        <v>182047.67</v>
      </c>
      <c r="F1187" s="27">
        <v>198107.63</v>
      </c>
      <c r="G1187" s="27">
        <v>1126811.21</v>
      </c>
      <c r="H1187" s="27">
        <v>1197831.76</v>
      </c>
      <c r="I1187" s="27">
        <v>435100.05</v>
      </c>
      <c r="J1187" s="27">
        <v>463165.76</v>
      </c>
      <c r="K1187" s="27">
        <v>895082.8</v>
      </c>
      <c r="L1187" s="27">
        <v>558938.05000000005</v>
      </c>
      <c r="M1187" s="27">
        <v>572389.01</v>
      </c>
      <c r="N1187" s="27">
        <v>627477.62</v>
      </c>
      <c r="O1187" s="27">
        <v>558140.84</v>
      </c>
      <c r="P1187" s="27">
        <v>261481.83</v>
      </c>
      <c r="Q1187" s="27">
        <v>315046.62</v>
      </c>
      <c r="R1187" s="27">
        <v>302794.59999999998</v>
      </c>
      <c r="S1187" s="27">
        <v>398860.77</v>
      </c>
      <c r="T1187" s="27">
        <v>497520.06</v>
      </c>
      <c r="U1187" s="27">
        <v>318452.96000000002</v>
      </c>
      <c r="V1187" s="27">
        <v>629690.63</v>
      </c>
      <c r="W1187" s="27">
        <v>326973.15999999997</v>
      </c>
      <c r="X1187" s="27">
        <v>449981.74</v>
      </c>
      <c r="Y1187" s="28">
        <v>445013.32</v>
      </c>
    </row>
    <row r="1188" spans="1:25" x14ac:dyDescent="0.25">
      <c r="A1188" s="24" t="s">
        <v>1334</v>
      </c>
      <c r="B1188" s="3" t="s">
        <v>2591</v>
      </c>
      <c r="C1188" s="27">
        <v>89573.86</v>
      </c>
      <c r="D1188" s="27">
        <v>55955.94</v>
      </c>
      <c r="E1188" s="27">
        <v>39622.639999999999</v>
      </c>
      <c r="F1188" s="27">
        <v>260121.3</v>
      </c>
      <c r="G1188" s="27">
        <v>436941.18</v>
      </c>
      <c r="H1188" s="27">
        <v>336282.47</v>
      </c>
      <c r="I1188" s="27">
        <v>198419.95</v>
      </c>
      <c r="J1188" s="27">
        <v>496294.64</v>
      </c>
      <c r="K1188" s="27">
        <v>305270.78999999998</v>
      </c>
      <c r="L1188" s="27">
        <v>678308.54</v>
      </c>
      <c r="M1188" s="27">
        <v>709324.58</v>
      </c>
      <c r="N1188" s="27">
        <v>711776.51</v>
      </c>
      <c r="O1188" s="27">
        <v>513694.66</v>
      </c>
      <c r="P1188" s="27">
        <v>2895312.19</v>
      </c>
      <c r="Q1188" s="27">
        <v>432249.95</v>
      </c>
      <c r="R1188" s="27">
        <v>505047.44</v>
      </c>
      <c r="S1188" s="27">
        <v>534240.4</v>
      </c>
      <c r="T1188" s="27">
        <v>589891.68000000005</v>
      </c>
      <c r="U1188" s="27">
        <v>718181.12</v>
      </c>
      <c r="V1188" s="27">
        <v>689216.21</v>
      </c>
      <c r="W1188" s="27">
        <v>622448.53</v>
      </c>
      <c r="X1188" s="27">
        <v>623294.25</v>
      </c>
      <c r="Y1188" s="28">
        <v>782868.29</v>
      </c>
    </row>
    <row r="1189" spans="1:25" x14ac:dyDescent="0.25">
      <c r="A1189" s="24" t="s">
        <v>1335</v>
      </c>
      <c r="B1189" s="3" t="s">
        <v>2270</v>
      </c>
      <c r="C1189" s="27">
        <v>672256.16</v>
      </c>
      <c r="D1189" s="27">
        <v>675569.62</v>
      </c>
      <c r="E1189" s="27">
        <v>2020162.08</v>
      </c>
      <c r="F1189" s="27">
        <v>715227.95</v>
      </c>
      <c r="G1189" s="27">
        <v>859781</v>
      </c>
      <c r="H1189" s="27">
        <v>2223064.9300000002</v>
      </c>
      <c r="I1189" s="27">
        <v>1319015.43</v>
      </c>
      <c r="J1189" s="27">
        <v>3195292.34</v>
      </c>
      <c r="K1189" s="27">
        <v>2248404.16</v>
      </c>
      <c r="L1189" s="27">
        <v>5786200.8499999996</v>
      </c>
      <c r="M1189" s="27">
        <v>4537200.6399999997</v>
      </c>
      <c r="N1189" s="27">
        <v>2583049.77</v>
      </c>
      <c r="O1189" s="27">
        <v>3545796.14</v>
      </c>
      <c r="P1189" s="27">
        <v>3470747.34</v>
      </c>
      <c r="Q1189" s="27">
        <v>3397928.54</v>
      </c>
      <c r="R1189" s="27">
        <v>1386078.5</v>
      </c>
      <c r="S1189" s="27">
        <v>1832791.03</v>
      </c>
      <c r="T1189" s="27">
        <v>1302487.95</v>
      </c>
      <c r="U1189" s="27">
        <v>1500228.65</v>
      </c>
      <c r="V1189" s="27">
        <v>2408214.12</v>
      </c>
      <c r="W1189" s="27">
        <v>6869624.5999999996</v>
      </c>
      <c r="X1189" s="27">
        <v>2445171.1</v>
      </c>
      <c r="Y1189" s="28">
        <v>3257044.11</v>
      </c>
    </row>
    <row r="1190" spans="1:25" x14ac:dyDescent="0.25">
      <c r="A1190" s="24" t="s">
        <v>1336</v>
      </c>
      <c r="B1190" s="3" t="s">
        <v>2271</v>
      </c>
      <c r="C1190" s="27">
        <v>298950.86</v>
      </c>
      <c r="D1190" s="27">
        <v>6971.38</v>
      </c>
      <c r="E1190" s="27">
        <v>244962.74</v>
      </c>
      <c r="F1190" s="27">
        <v>14057.35</v>
      </c>
      <c r="G1190" s="27">
        <v>241310.68</v>
      </c>
      <c r="H1190" s="27">
        <v>162601.51</v>
      </c>
      <c r="I1190" s="27">
        <v>223196.39</v>
      </c>
      <c r="J1190" s="27">
        <v>86297.47</v>
      </c>
      <c r="K1190" s="27">
        <v>650957.6</v>
      </c>
      <c r="L1190" s="27">
        <v>629825.89</v>
      </c>
      <c r="M1190" s="27">
        <v>154223</v>
      </c>
      <c r="N1190" s="27">
        <v>1006140.14</v>
      </c>
      <c r="O1190" s="27">
        <v>449807.57</v>
      </c>
      <c r="P1190" s="27">
        <v>3190423.51</v>
      </c>
      <c r="Q1190" s="27">
        <v>1386192.06</v>
      </c>
      <c r="R1190" s="27">
        <v>95292.14</v>
      </c>
      <c r="S1190" s="27">
        <v>135558.70000000001</v>
      </c>
      <c r="T1190" s="27">
        <v>235038.86</v>
      </c>
      <c r="U1190" s="27">
        <v>112258.85</v>
      </c>
      <c r="V1190" s="27">
        <v>95709.8</v>
      </c>
      <c r="W1190" s="27">
        <v>702657.63</v>
      </c>
      <c r="X1190" s="27">
        <v>149090.53</v>
      </c>
      <c r="Y1190" s="28">
        <v>218448.46</v>
      </c>
    </row>
    <row r="1191" spans="1:25" x14ac:dyDescent="0.25">
      <c r="A1191" s="24" t="s">
        <v>1337</v>
      </c>
      <c r="B1191" s="3" t="s">
        <v>2272</v>
      </c>
      <c r="C1191" s="27">
        <v>358831.64</v>
      </c>
      <c r="D1191" s="27">
        <v>578855.1</v>
      </c>
      <c r="E1191" s="27">
        <v>40698.39</v>
      </c>
      <c r="F1191" s="27">
        <v>454925.93</v>
      </c>
      <c r="G1191" s="27">
        <v>329082.74</v>
      </c>
      <c r="H1191" s="27">
        <v>285369.65000000002</v>
      </c>
      <c r="I1191" s="27">
        <v>479506.05</v>
      </c>
      <c r="J1191" s="27">
        <v>686004.85</v>
      </c>
      <c r="K1191" s="27">
        <v>1020280.53</v>
      </c>
      <c r="L1191" s="27">
        <v>882747.45</v>
      </c>
      <c r="M1191" s="27">
        <v>1742929.77</v>
      </c>
      <c r="N1191" s="27">
        <v>2353051.98</v>
      </c>
      <c r="O1191" s="27">
        <v>1472129.05</v>
      </c>
      <c r="P1191" s="27">
        <v>1566766.26</v>
      </c>
      <c r="Q1191" s="27">
        <v>898629.81</v>
      </c>
      <c r="R1191" s="27">
        <v>557450.32999999996</v>
      </c>
      <c r="S1191" s="27">
        <v>1395224.79</v>
      </c>
      <c r="T1191" s="27">
        <v>979073.99</v>
      </c>
      <c r="U1191" s="27">
        <v>938651.01</v>
      </c>
      <c r="V1191" s="27">
        <v>1084672.46</v>
      </c>
      <c r="W1191" s="27">
        <v>1503898.41</v>
      </c>
      <c r="X1191" s="27">
        <v>1596938.84</v>
      </c>
      <c r="Y1191" s="28">
        <v>1684601.38</v>
      </c>
    </row>
    <row r="1192" spans="1:25" x14ac:dyDescent="0.25">
      <c r="A1192" s="24" t="s">
        <v>1338</v>
      </c>
      <c r="B1192" s="3" t="s">
        <v>2273</v>
      </c>
      <c r="C1192" s="27">
        <v>1359176.46</v>
      </c>
      <c r="D1192" s="27">
        <v>2458001.7200000002</v>
      </c>
      <c r="E1192" s="27">
        <v>660348.6</v>
      </c>
      <c r="F1192" s="27">
        <v>1892422.29</v>
      </c>
      <c r="G1192" s="27">
        <v>11979890.039999999</v>
      </c>
      <c r="H1192" s="27">
        <v>5448849.5099999998</v>
      </c>
      <c r="I1192" s="27">
        <v>6165126.8300000001</v>
      </c>
      <c r="J1192" s="27">
        <v>13062228.84</v>
      </c>
      <c r="K1192" s="27">
        <v>25594716.57</v>
      </c>
      <c r="L1192" s="27">
        <v>5083827.6500000004</v>
      </c>
      <c r="M1192" s="27">
        <v>5233754.3</v>
      </c>
      <c r="N1192" s="27">
        <v>5342447.78</v>
      </c>
      <c r="O1192" s="27">
        <v>5409572.6200000001</v>
      </c>
      <c r="P1192" s="27">
        <v>4669938.6500000004</v>
      </c>
      <c r="Q1192" s="27">
        <v>12901206.66</v>
      </c>
      <c r="R1192" s="27">
        <v>3367935.9</v>
      </c>
      <c r="S1192" s="27">
        <v>3519735.19</v>
      </c>
      <c r="T1192" s="27">
        <v>3189447.02</v>
      </c>
      <c r="U1192" s="27">
        <v>7661325.1699999999</v>
      </c>
      <c r="V1192" s="27">
        <v>20920144.550000001</v>
      </c>
      <c r="W1192" s="27">
        <v>10513197.119999999</v>
      </c>
      <c r="X1192" s="27">
        <v>20674644.030000001</v>
      </c>
      <c r="Y1192" s="28">
        <v>21310907.91</v>
      </c>
    </row>
    <row r="1193" spans="1:25" x14ac:dyDescent="0.25">
      <c r="A1193" s="24" t="s">
        <v>1339</v>
      </c>
      <c r="B1193" s="3" t="s">
        <v>2274</v>
      </c>
      <c r="C1193" s="27">
        <v>644085.65</v>
      </c>
      <c r="D1193" s="27">
        <v>276940.3</v>
      </c>
      <c r="E1193" s="27">
        <v>389207.65</v>
      </c>
      <c r="F1193" s="27">
        <v>357166.12</v>
      </c>
      <c r="G1193" s="27">
        <v>598857.68999999994</v>
      </c>
      <c r="H1193" s="27">
        <v>843747.99</v>
      </c>
      <c r="I1193" s="27">
        <v>1169908.18</v>
      </c>
      <c r="J1193" s="27">
        <v>1542569.67</v>
      </c>
      <c r="K1193" s="27">
        <v>1696680.33</v>
      </c>
      <c r="L1193" s="27">
        <v>1997769.09</v>
      </c>
      <c r="M1193" s="27">
        <v>1630987.56</v>
      </c>
      <c r="N1193" s="27">
        <v>2907858.07</v>
      </c>
      <c r="O1193" s="27">
        <v>1692135.47</v>
      </c>
      <c r="P1193" s="27">
        <v>2001184.74</v>
      </c>
      <c r="Q1193" s="27">
        <v>1855431.87</v>
      </c>
      <c r="R1193" s="27">
        <v>1976018.12</v>
      </c>
      <c r="S1193" s="27">
        <v>2318707.9</v>
      </c>
      <c r="T1193" s="27">
        <v>2182704.66</v>
      </c>
      <c r="U1193" s="27">
        <v>2969098.1</v>
      </c>
      <c r="V1193" s="27">
        <v>1951526.29</v>
      </c>
      <c r="W1193" s="27">
        <v>2172183.3199999998</v>
      </c>
      <c r="X1193" s="27">
        <v>2831522.92</v>
      </c>
      <c r="Y1193" s="28">
        <v>3217895.86</v>
      </c>
    </row>
    <row r="1194" spans="1:25" x14ac:dyDescent="0.25">
      <c r="A1194" s="24" t="s">
        <v>1340</v>
      </c>
      <c r="B1194" s="3" t="s">
        <v>2275</v>
      </c>
      <c r="C1194" s="27">
        <v>4882298.8499999996</v>
      </c>
      <c r="D1194" s="27">
        <v>2615532.5</v>
      </c>
      <c r="E1194" s="27">
        <v>2419746.94</v>
      </c>
      <c r="F1194" s="27">
        <v>4907677.68</v>
      </c>
      <c r="G1194" s="27">
        <v>7303582.7199999997</v>
      </c>
      <c r="H1194" s="27">
        <v>9009963.8300000001</v>
      </c>
      <c r="I1194" s="27">
        <v>12905503.58</v>
      </c>
      <c r="J1194" s="27">
        <v>14984245.76</v>
      </c>
      <c r="K1194" s="27">
        <v>11427457.550000001</v>
      </c>
      <c r="L1194" s="27">
        <v>22244269.940000001</v>
      </c>
      <c r="M1194" s="27">
        <v>21434583.739999998</v>
      </c>
      <c r="N1194" s="27">
        <v>21619778.48</v>
      </c>
      <c r="O1194" s="27">
        <v>25341172.899999999</v>
      </c>
      <c r="P1194" s="27">
        <v>23279384.949999999</v>
      </c>
      <c r="Q1194" s="27">
        <v>20596822.82</v>
      </c>
      <c r="R1194" s="27">
        <v>16252724.91</v>
      </c>
      <c r="S1194" s="27">
        <v>22024559.370000001</v>
      </c>
      <c r="T1194" s="27">
        <v>18998476.59</v>
      </c>
      <c r="U1194" s="27">
        <v>18357592.57</v>
      </c>
      <c r="V1194" s="27">
        <v>18432680.649999999</v>
      </c>
      <c r="W1194" s="27">
        <v>24246383.809999999</v>
      </c>
      <c r="X1194" s="27">
        <v>23932549</v>
      </c>
      <c r="Y1194" s="28">
        <v>22967887.739999998</v>
      </c>
    </row>
    <row r="1195" spans="1:25" x14ac:dyDescent="0.25">
      <c r="A1195" s="24" t="s">
        <v>1341</v>
      </c>
      <c r="B1195" s="3" t="s">
        <v>2592</v>
      </c>
      <c r="C1195" s="27">
        <v>64419.51</v>
      </c>
      <c r="D1195" s="27">
        <v>50988.85</v>
      </c>
      <c r="E1195" s="27">
        <v>21041.91</v>
      </c>
      <c r="F1195" s="27">
        <v>36836.720000000001</v>
      </c>
      <c r="G1195" s="27">
        <v>85102.86</v>
      </c>
      <c r="H1195" s="27">
        <v>72092.03</v>
      </c>
      <c r="I1195" s="27">
        <v>183055.49</v>
      </c>
      <c r="J1195" s="27">
        <v>151440.62</v>
      </c>
      <c r="K1195" s="27">
        <v>125429.49</v>
      </c>
      <c r="L1195" s="27">
        <v>163314.98000000001</v>
      </c>
      <c r="M1195" s="27">
        <v>380859.8</v>
      </c>
      <c r="N1195" s="27">
        <v>215230.9</v>
      </c>
      <c r="O1195" s="27">
        <v>289170.64</v>
      </c>
      <c r="P1195" s="27">
        <v>1492323.79</v>
      </c>
      <c r="Q1195" s="27">
        <v>227532.29</v>
      </c>
      <c r="R1195" s="27">
        <v>134789.72</v>
      </c>
      <c r="S1195" s="27">
        <v>165823.26999999999</v>
      </c>
      <c r="T1195" s="27">
        <v>142728.69</v>
      </c>
      <c r="U1195" s="27">
        <v>103971.15</v>
      </c>
      <c r="V1195" s="27">
        <v>231249.44</v>
      </c>
      <c r="W1195" s="27">
        <v>214936.6</v>
      </c>
      <c r="X1195" s="27">
        <v>203482.36</v>
      </c>
      <c r="Y1195" s="28">
        <v>1750778.17</v>
      </c>
    </row>
    <row r="1196" spans="1:25" x14ac:dyDescent="0.25">
      <c r="A1196" s="24" t="s">
        <v>1342</v>
      </c>
      <c r="B1196" s="3" t="s">
        <v>2276</v>
      </c>
      <c r="C1196" s="27">
        <v>25011.59</v>
      </c>
      <c r="D1196" s="27">
        <v>723.99</v>
      </c>
      <c r="E1196" s="27">
        <v>13506.51</v>
      </c>
      <c r="F1196" s="27">
        <v>1697.17</v>
      </c>
      <c r="G1196" s="27">
        <v>13422.6</v>
      </c>
      <c r="H1196" s="27">
        <v>214.12</v>
      </c>
      <c r="I1196" s="27">
        <v>55.92</v>
      </c>
      <c r="J1196" s="27"/>
      <c r="K1196" s="27">
        <v>613.01</v>
      </c>
      <c r="L1196" s="27">
        <v>583.99</v>
      </c>
      <c r="M1196" s="27"/>
      <c r="N1196" s="27">
        <v>5292.29</v>
      </c>
      <c r="O1196" s="27">
        <v>4058.04</v>
      </c>
      <c r="P1196" s="27">
        <v>1954.56</v>
      </c>
      <c r="Q1196" s="27">
        <v>33.43</v>
      </c>
      <c r="R1196" s="27">
        <v>3677.81</v>
      </c>
      <c r="S1196" s="27"/>
      <c r="T1196" s="27"/>
      <c r="U1196" s="27"/>
      <c r="V1196" s="27"/>
      <c r="W1196" s="27"/>
      <c r="X1196" s="27"/>
      <c r="Y1196" s="28"/>
    </row>
    <row r="1197" spans="1:25" x14ac:dyDescent="0.25">
      <c r="A1197" s="24" t="s">
        <v>1343</v>
      </c>
      <c r="B1197" s="3" t="s">
        <v>2277</v>
      </c>
      <c r="C1197" s="27">
        <v>1271203.74</v>
      </c>
      <c r="D1197" s="27">
        <v>660086.46</v>
      </c>
      <c r="E1197" s="27">
        <v>340887.45</v>
      </c>
      <c r="F1197" s="27">
        <v>1123809.1399999999</v>
      </c>
      <c r="G1197" s="27">
        <v>768469.1</v>
      </c>
      <c r="H1197" s="27">
        <v>1199147.33</v>
      </c>
      <c r="I1197" s="27">
        <v>4307775.47</v>
      </c>
      <c r="J1197" s="27">
        <v>2699415.77</v>
      </c>
      <c r="K1197" s="27">
        <v>1877633.38</v>
      </c>
      <c r="L1197" s="27">
        <v>2039156.92</v>
      </c>
      <c r="M1197" s="27">
        <v>3368279.94</v>
      </c>
      <c r="N1197" s="27">
        <v>2737685.52</v>
      </c>
      <c r="O1197" s="27">
        <v>3092268.88</v>
      </c>
      <c r="P1197" s="27">
        <v>3160178.24</v>
      </c>
      <c r="Q1197" s="27">
        <v>3707535.74</v>
      </c>
      <c r="R1197" s="27">
        <v>3485252.74</v>
      </c>
      <c r="S1197" s="27">
        <v>4051117.31</v>
      </c>
      <c r="T1197" s="27">
        <v>3857950.79</v>
      </c>
      <c r="U1197" s="27">
        <v>4056060.17</v>
      </c>
      <c r="V1197" s="27">
        <v>3603380.63</v>
      </c>
      <c r="W1197" s="27">
        <v>7136341.8899999997</v>
      </c>
      <c r="X1197" s="27">
        <v>11482577.08</v>
      </c>
      <c r="Y1197" s="28">
        <v>4923496.6100000003</v>
      </c>
    </row>
    <row r="1198" spans="1:25" x14ac:dyDescent="0.25">
      <c r="A1198" s="24" t="s">
        <v>1344</v>
      </c>
      <c r="B1198" s="3" t="s">
        <v>2278</v>
      </c>
      <c r="C1198" s="27">
        <v>50564839.579999998</v>
      </c>
      <c r="D1198" s="27">
        <v>32048664.469999999</v>
      </c>
      <c r="E1198" s="27">
        <v>30351165.670000002</v>
      </c>
      <c r="F1198" s="27">
        <v>40394183.740000002</v>
      </c>
      <c r="G1198" s="27">
        <v>47743518.659999996</v>
      </c>
      <c r="H1198" s="27">
        <v>59494790.520000003</v>
      </c>
      <c r="I1198" s="27">
        <v>55607460.170000002</v>
      </c>
      <c r="J1198" s="27">
        <v>114795579.26000001</v>
      </c>
      <c r="K1198" s="27">
        <v>120974718.81999999</v>
      </c>
      <c r="L1198" s="27">
        <v>98431022.870000005</v>
      </c>
      <c r="M1198" s="27">
        <v>126409805.45999999</v>
      </c>
      <c r="N1198" s="27">
        <v>161704577.59999999</v>
      </c>
      <c r="O1198" s="27">
        <v>171911243.52000001</v>
      </c>
      <c r="P1198" s="27">
        <v>141336370.77000001</v>
      </c>
      <c r="Q1198" s="27">
        <v>125154338.27</v>
      </c>
      <c r="R1198" s="27">
        <v>106775529.11</v>
      </c>
      <c r="S1198" s="27">
        <v>98143404.900000006</v>
      </c>
      <c r="T1198" s="27">
        <v>116432804.62</v>
      </c>
      <c r="U1198" s="27">
        <v>101090888.03</v>
      </c>
      <c r="V1198" s="27">
        <v>108641277.81</v>
      </c>
      <c r="W1198" s="27">
        <v>146449299.94999999</v>
      </c>
      <c r="X1198" s="27">
        <v>138659208.25</v>
      </c>
      <c r="Y1198" s="28">
        <v>163436154.68000001</v>
      </c>
    </row>
    <row r="1199" spans="1:25" x14ac:dyDescent="0.25">
      <c r="A1199" s="24" t="s">
        <v>1345</v>
      </c>
      <c r="B1199" s="3" t="s">
        <v>2279</v>
      </c>
      <c r="C1199" s="27">
        <v>1286457.68</v>
      </c>
      <c r="D1199" s="27">
        <v>1376454.54</v>
      </c>
      <c r="E1199" s="27">
        <v>562579.54</v>
      </c>
      <c r="F1199" s="27">
        <v>1378766.88</v>
      </c>
      <c r="G1199" s="27">
        <v>491391.08</v>
      </c>
      <c r="H1199" s="27">
        <v>536261.56999999995</v>
      </c>
      <c r="I1199" s="27">
        <v>978251.29</v>
      </c>
      <c r="J1199" s="27">
        <v>2527787.38</v>
      </c>
      <c r="K1199" s="27">
        <v>2790129.42</v>
      </c>
      <c r="L1199" s="27">
        <v>2283522.77</v>
      </c>
      <c r="M1199" s="27">
        <v>1883549.32</v>
      </c>
      <c r="N1199" s="27">
        <v>3694537.87</v>
      </c>
      <c r="O1199" s="27">
        <v>3176736.1</v>
      </c>
      <c r="P1199" s="27">
        <v>3417288.29</v>
      </c>
      <c r="Q1199" s="27">
        <v>2610741.41</v>
      </c>
      <c r="R1199" s="27">
        <v>4889443.25</v>
      </c>
      <c r="S1199" s="27">
        <v>5759861.7400000002</v>
      </c>
      <c r="T1199" s="27">
        <v>4067823.14</v>
      </c>
      <c r="U1199" s="27">
        <v>3324886.18</v>
      </c>
      <c r="V1199" s="27">
        <v>2757577.31</v>
      </c>
      <c r="W1199" s="27">
        <v>1583318.48</v>
      </c>
      <c r="X1199" s="27">
        <v>3293981.55</v>
      </c>
      <c r="Y1199" s="28">
        <v>3389936.93</v>
      </c>
    </row>
    <row r="1200" spans="1:25" x14ac:dyDescent="0.25">
      <c r="A1200" s="24" t="s">
        <v>1346</v>
      </c>
      <c r="B1200" s="3" t="s">
        <v>2280</v>
      </c>
      <c r="C1200" s="27">
        <v>25146330.039999999</v>
      </c>
      <c r="D1200" s="27">
        <v>14907426.24</v>
      </c>
      <c r="E1200" s="27">
        <v>14533972.050000001</v>
      </c>
      <c r="F1200" s="27">
        <v>19918524.789999999</v>
      </c>
      <c r="G1200" s="27">
        <v>22903670.329999998</v>
      </c>
      <c r="H1200" s="27">
        <v>27001004.649999999</v>
      </c>
      <c r="I1200" s="27">
        <v>22207428.030000001</v>
      </c>
      <c r="J1200" s="27">
        <v>26792019.34</v>
      </c>
      <c r="K1200" s="27">
        <v>23434888.91</v>
      </c>
      <c r="L1200" s="27">
        <v>26743752.289999999</v>
      </c>
      <c r="M1200" s="27">
        <v>26113208.09</v>
      </c>
      <c r="N1200" s="27">
        <v>35443332.729999997</v>
      </c>
      <c r="O1200" s="27">
        <v>30682879.5</v>
      </c>
      <c r="P1200" s="27">
        <v>30595439.510000002</v>
      </c>
      <c r="Q1200" s="27">
        <v>20657904.300000001</v>
      </c>
      <c r="R1200" s="27">
        <v>16960387.559999999</v>
      </c>
      <c r="S1200" s="27">
        <v>18283356.289999999</v>
      </c>
      <c r="T1200" s="27">
        <v>19777556.100000001</v>
      </c>
      <c r="U1200" s="27">
        <v>17756267.010000002</v>
      </c>
      <c r="V1200" s="27">
        <v>18463326.600000001</v>
      </c>
      <c r="W1200" s="27">
        <v>19500991.449999999</v>
      </c>
      <c r="X1200" s="27">
        <v>15719488.779999999</v>
      </c>
      <c r="Y1200" s="28">
        <v>16031503.789999999</v>
      </c>
    </row>
    <row r="1201" spans="1:25" x14ac:dyDescent="0.25">
      <c r="A1201" s="24" t="s">
        <v>1347</v>
      </c>
      <c r="B1201" s="3" t="s">
        <v>2281</v>
      </c>
      <c r="C1201" s="27">
        <v>2648586.85</v>
      </c>
      <c r="D1201" s="27">
        <v>3488794.89</v>
      </c>
      <c r="E1201" s="27">
        <v>983965.19</v>
      </c>
      <c r="F1201" s="27">
        <v>1969384.17</v>
      </c>
      <c r="G1201" s="27">
        <v>4737703.87</v>
      </c>
      <c r="H1201" s="27">
        <v>3109174.87</v>
      </c>
      <c r="I1201" s="27">
        <v>4084583.05</v>
      </c>
      <c r="J1201" s="27">
        <v>4962382.04</v>
      </c>
      <c r="K1201" s="27">
        <v>5600415.5499999998</v>
      </c>
      <c r="L1201" s="27">
        <v>21855044.829999998</v>
      </c>
      <c r="M1201" s="27">
        <v>19966030.670000002</v>
      </c>
      <c r="N1201" s="27">
        <v>21251007.329999998</v>
      </c>
      <c r="O1201" s="27">
        <v>13356720.6</v>
      </c>
      <c r="P1201" s="27">
        <v>11500439.029999999</v>
      </c>
      <c r="Q1201" s="27">
        <v>10828891.74</v>
      </c>
      <c r="R1201" s="27">
        <v>19866539.66</v>
      </c>
      <c r="S1201" s="27">
        <v>11289281.369999999</v>
      </c>
      <c r="T1201" s="27">
        <v>25217195.289999999</v>
      </c>
      <c r="U1201" s="27">
        <v>36238886.409999996</v>
      </c>
      <c r="V1201" s="27">
        <v>15969593.279999999</v>
      </c>
      <c r="W1201" s="27">
        <v>19159231.77</v>
      </c>
      <c r="X1201" s="27">
        <v>18428297.399999999</v>
      </c>
      <c r="Y1201" s="28">
        <v>21924700.789999999</v>
      </c>
    </row>
    <row r="1202" spans="1:25" x14ac:dyDescent="0.25">
      <c r="A1202" s="24" t="s">
        <v>1348</v>
      </c>
      <c r="B1202" s="3" t="s">
        <v>2593</v>
      </c>
      <c r="C1202" s="27">
        <v>237000</v>
      </c>
      <c r="D1202" s="27"/>
      <c r="E1202" s="27"/>
      <c r="F1202" s="27">
        <v>121.74</v>
      </c>
      <c r="G1202" s="27">
        <v>347502.11</v>
      </c>
      <c r="H1202" s="27"/>
      <c r="I1202" s="27">
        <v>2006541.8</v>
      </c>
      <c r="J1202" s="27">
        <v>677236.9</v>
      </c>
      <c r="K1202" s="27">
        <v>50562.91</v>
      </c>
      <c r="L1202" s="27">
        <v>271414.15000000002</v>
      </c>
      <c r="M1202" s="27">
        <v>46100.09</v>
      </c>
      <c r="N1202" s="27">
        <v>92384.47</v>
      </c>
      <c r="O1202" s="27">
        <v>138136.76999999999</v>
      </c>
      <c r="P1202" s="27">
        <v>29821.119999999999</v>
      </c>
      <c r="Q1202" s="27">
        <v>84112.88</v>
      </c>
      <c r="R1202" s="27">
        <v>4023738.68</v>
      </c>
      <c r="S1202" s="27">
        <v>102464.68</v>
      </c>
      <c r="T1202" s="27">
        <v>52963.47</v>
      </c>
      <c r="U1202" s="27">
        <v>63820.08</v>
      </c>
      <c r="V1202" s="27">
        <v>27836.29</v>
      </c>
      <c r="W1202" s="27">
        <v>65808.72</v>
      </c>
      <c r="X1202" s="27">
        <v>292305.93</v>
      </c>
      <c r="Y1202" s="28">
        <v>86071.96</v>
      </c>
    </row>
    <row r="1203" spans="1:25" x14ac:dyDescent="0.25">
      <c r="A1203" s="24" t="s">
        <v>1349</v>
      </c>
      <c r="B1203" s="3" t="s">
        <v>2594</v>
      </c>
      <c r="C1203" s="27">
        <v>422709.4</v>
      </c>
      <c r="D1203" s="27">
        <v>96387.44</v>
      </c>
      <c r="E1203" s="27">
        <v>82628.789999999994</v>
      </c>
      <c r="F1203" s="27">
        <v>126594.39</v>
      </c>
      <c r="G1203" s="27">
        <v>159648.07999999999</v>
      </c>
      <c r="H1203" s="27">
        <v>103436.87</v>
      </c>
      <c r="I1203" s="27">
        <v>364751.96</v>
      </c>
      <c r="J1203" s="27">
        <v>262483.08</v>
      </c>
      <c r="K1203" s="27">
        <v>299905.51</v>
      </c>
      <c r="L1203" s="27">
        <v>271284.92</v>
      </c>
      <c r="M1203" s="27">
        <v>556973.41</v>
      </c>
      <c r="N1203" s="27">
        <v>541120.78</v>
      </c>
      <c r="O1203" s="27">
        <v>391297.32</v>
      </c>
      <c r="P1203" s="27">
        <v>440937.55</v>
      </c>
      <c r="Q1203" s="27">
        <v>368437.72</v>
      </c>
      <c r="R1203" s="27">
        <v>499870.32</v>
      </c>
      <c r="S1203" s="27">
        <v>540051.96</v>
      </c>
      <c r="T1203" s="27">
        <v>629860.26</v>
      </c>
      <c r="U1203" s="27">
        <v>663888.73</v>
      </c>
      <c r="V1203" s="27">
        <v>606880.12</v>
      </c>
      <c r="W1203" s="27">
        <v>640553.36</v>
      </c>
      <c r="X1203" s="27">
        <v>835477.78</v>
      </c>
      <c r="Y1203" s="28">
        <v>396392.97</v>
      </c>
    </row>
    <row r="1204" spans="1:25" x14ac:dyDescent="0.25">
      <c r="A1204" s="24" t="s">
        <v>1350</v>
      </c>
      <c r="B1204" s="3" t="s">
        <v>2282</v>
      </c>
      <c r="C1204" s="27">
        <v>5837567.4299999997</v>
      </c>
      <c r="D1204" s="27">
        <v>5303220.37</v>
      </c>
      <c r="E1204" s="27">
        <v>2774258.94</v>
      </c>
      <c r="F1204" s="27">
        <v>2932613</v>
      </c>
      <c r="G1204" s="27">
        <v>7547135.6100000003</v>
      </c>
      <c r="H1204" s="27">
        <v>5538023</v>
      </c>
      <c r="I1204" s="27">
        <v>6858133.7300000004</v>
      </c>
      <c r="J1204" s="27">
        <v>18686698.350000001</v>
      </c>
      <c r="K1204" s="27">
        <v>9163649.3599999994</v>
      </c>
      <c r="L1204" s="27">
        <v>15653574.92</v>
      </c>
      <c r="M1204" s="27">
        <v>21252874.73</v>
      </c>
      <c r="N1204" s="27">
        <v>9288479.9900000002</v>
      </c>
      <c r="O1204" s="27">
        <v>15025793.51</v>
      </c>
      <c r="P1204" s="27">
        <v>14843875.439999999</v>
      </c>
      <c r="Q1204" s="27">
        <v>11049764.33</v>
      </c>
      <c r="R1204" s="27">
        <v>21938195.809999999</v>
      </c>
      <c r="S1204" s="27">
        <v>9998073.0500000007</v>
      </c>
      <c r="T1204" s="27">
        <v>14094786.029999999</v>
      </c>
      <c r="U1204" s="27">
        <v>6750276.4500000002</v>
      </c>
      <c r="V1204" s="27">
        <v>3876694.08</v>
      </c>
      <c r="W1204" s="27">
        <v>15935564.689999999</v>
      </c>
      <c r="X1204" s="27">
        <v>6467518.8300000001</v>
      </c>
      <c r="Y1204" s="28">
        <v>10221450.75</v>
      </c>
    </row>
    <row r="1205" spans="1:25" x14ac:dyDescent="0.25">
      <c r="A1205" s="24" t="s">
        <v>1351</v>
      </c>
      <c r="B1205" s="3" t="s">
        <v>2283</v>
      </c>
      <c r="C1205" s="27">
        <v>3227475.4</v>
      </c>
      <c r="D1205" s="27">
        <v>2169199.65</v>
      </c>
      <c r="E1205" s="27">
        <v>160574.70000000001</v>
      </c>
      <c r="F1205" s="27">
        <v>148468.14000000001</v>
      </c>
      <c r="G1205" s="27">
        <v>64697.93</v>
      </c>
      <c r="H1205" s="27">
        <v>214682.11</v>
      </c>
      <c r="I1205" s="27">
        <v>255295.03</v>
      </c>
      <c r="J1205" s="27">
        <v>196648.36</v>
      </c>
      <c r="K1205" s="27">
        <v>1447299.31</v>
      </c>
      <c r="L1205" s="27">
        <v>158144.41</v>
      </c>
      <c r="M1205" s="27">
        <v>724614.15</v>
      </c>
      <c r="N1205" s="27">
        <v>606206.73</v>
      </c>
      <c r="O1205" s="27">
        <v>2456735.62</v>
      </c>
      <c r="P1205" s="27">
        <v>156758.09</v>
      </c>
      <c r="Q1205" s="27">
        <v>1451340.47</v>
      </c>
      <c r="R1205" s="27">
        <v>1316833.97</v>
      </c>
      <c r="S1205" s="27">
        <v>124603.67</v>
      </c>
      <c r="T1205" s="27">
        <v>151498.6</v>
      </c>
      <c r="U1205" s="27">
        <v>221851.74</v>
      </c>
      <c r="V1205" s="27">
        <v>93719.32</v>
      </c>
      <c r="W1205" s="27">
        <v>35092.97</v>
      </c>
      <c r="X1205" s="27">
        <v>2087809.67</v>
      </c>
      <c r="Y1205" s="28">
        <v>565872.17000000004</v>
      </c>
    </row>
    <row r="1206" spans="1:25" x14ac:dyDescent="0.25">
      <c r="A1206" s="24" t="s">
        <v>1352</v>
      </c>
      <c r="B1206" s="3" t="s">
        <v>2284</v>
      </c>
      <c r="C1206" s="27">
        <v>12589802.529999999</v>
      </c>
      <c r="D1206" s="27">
        <v>5516705.6699999999</v>
      </c>
      <c r="E1206" s="27">
        <v>6243443.9299999997</v>
      </c>
      <c r="F1206" s="27">
        <v>17999659.050000001</v>
      </c>
      <c r="G1206" s="27">
        <v>13981596.18</v>
      </c>
      <c r="H1206" s="27">
        <v>12925947.08</v>
      </c>
      <c r="I1206" s="27">
        <v>16931611.75</v>
      </c>
      <c r="J1206" s="27">
        <v>39494868.469999999</v>
      </c>
      <c r="K1206" s="27">
        <v>28788907.23</v>
      </c>
      <c r="L1206" s="27">
        <v>55860984.689999998</v>
      </c>
      <c r="M1206" s="27">
        <v>51003192.829999998</v>
      </c>
      <c r="N1206" s="27">
        <v>38587601.979999997</v>
      </c>
      <c r="O1206" s="27">
        <v>55608222.189999998</v>
      </c>
      <c r="P1206" s="27">
        <v>43786734.340000004</v>
      </c>
      <c r="Q1206" s="27">
        <v>31761179.34</v>
      </c>
      <c r="R1206" s="27">
        <v>30203817.100000001</v>
      </c>
      <c r="S1206" s="27">
        <v>24531248.82</v>
      </c>
      <c r="T1206" s="27">
        <v>32702575.66</v>
      </c>
      <c r="U1206" s="27">
        <v>22416574.870000001</v>
      </c>
      <c r="V1206" s="27">
        <v>28161222.23</v>
      </c>
      <c r="W1206" s="27">
        <v>31553705.920000002</v>
      </c>
      <c r="X1206" s="27">
        <v>65330070.289999999</v>
      </c>
      <c r="Y1206" s="28">
        <v>39681737.240000002</v>
      </c>
    </row>
    <row r="1207" spans="1:25" x14ac:dyDescent="0.25">
      <c r="A1207" s="24" t="s">
        <v>1353</v>
      </c>
      <c r="B1207" s="3" t="s">
        <v>2285</v>
      </c>
      <c r="C1207" s="27">
        <v>3936643.92</v>
      </c>
      <c r="D1207" s="27">
        <v>2581538.09</v>
      </c>
      <c r="E1207" s="27">
        <v>1444529.61</v>
      </c>
      <c r="F1207" s="27">
        <v>2930291.25</v>
      </c>
      <c r="G1207" s="27">
        <v>4968672.9800000004</v>
      </c>
      <c r="H1207" s="27">
        <v>2564311.73</v>
      </c>
      <c r="I1207" s="27">
        <v>4149958.81</v>
      </c>
      <c r="J1207" s="27">
        <v>6909989.3300000001</v>
      </c>
      <c r="K1207" s="27">
        <v>4125172.84</v>
      </c>
      <c r="L1207" s="27">
        <v>6216951.96</v>
      </c>
      <c r="M1207" s="27">
        <v>4561636.05</v>
      </c>
      <c r="N1207" s="27">
        <v>4072113.84</v>
      </c>
      <c r="O1207" s="27">
        <v>3797134.91</v>
      </c>
      <c r="P1207" s="27">
        <v>6609574.1500000004</v>
      </c>
      <c r="Q1207" s="27">
        <v>2712127</v>
      </c>
      <c r="R1207" s="27">
        <v>7449082.3700000001</v>
      </c>
      <c r="S1207" s="27">
        <v>4953140.01</v>
      </c>
      <c r="T1207" s="27">
        <v>5710193.54</v>
      </c>
      <c r="U1207" s="27">
        <v>3568221.3</v>
      </c>
      <c r="V1207" s="27">
        <v>5821205.1500000004</v>
      </c>
      <c r="W1207" s="27">
        <v>6684166.2800000003</v>
      </c>
      <c r="X1207" s="27">
        <v>4038510.37</v>
      </c>
      <c r="Y1207" s="28">
        <v>3648364.41</v>
      </c>
    </row>
    <row r="1208" spans="1:25" x14ac:dyDescent="0.25">
      <c r="A1208" s="24" t="s">
        <v>1354</v>
      </c>
      <c r="B1208" s="3" t="s">
        <v>2286</v>
      </c>
      <c r="C1208" s="27">
        <v>11376442.68</v>
      </c>
      <c r="D1208" s="27">
        <v>9277269.4800000004</v>
      </c>
      <c r="E1208" s="27">
        <v>7035820.5599999996</v>
      </c>
      <c r="F1208" s="27">
        <v>8054588.0999999996</v>
      </c>
      <c r="G1208" s="27">
        <v>10519611.33</v>
      </c>
      <c r="H1208" s="27">
        <v>14066012.039999999</v>
      </c>
      <c r="I1208" s="27">
        <v>16251237.289999999</v>
      </c>
      <c r="J1208" s="27">
        <v>22929788.66</v>
      </c>
      <c r="K1208" s="27">
        <v>21355819.329999998</v>
      </c>
      <c r="L1208" s="27">
        <v>28374054.489999998</v>
      </c>
      <c r="M1208" s="27">
        <v>35328373.719999999</v>
      </c>
      <c r="N1208" s="27">
        <v>30867892.879999999</v>
      </c>
      <c r="O1208" s="27">
        <v>32179456.170000002</v>
      </c>
      <c r="P1208" s="27">
        <v>39601419.25</v>
      </c>
      <c r="Q1208" s="27">
        <v>32428590.809999999</v>
      </c>
      <c r="R1208" s="27">
        <v>28630281.859999999</v>
      </c>
      <c r="S1208" s="27">
        <v>30700750.07</v>
      </c>
      <c r="T1208" s="27">
        <v>28694743.890000001</v>
      </c>
      <c r="U1208" s="27">
        <v>26654549.280000001</v>
      </c>
      <c r="V1208" s="27">
        <v>27329935.34</v>
      </c>
      <c r="W1208" s="27">
        <v>33241545.469999999</v>
      </c>
      <c r="X1208" s="27">
        <v>35576483.409999996</v>
      </c>
      <c r="Y1208" s="28">
        <v>39952572.490000002</v>
      </c>
    </row>
    <row r="1209" spans="1:25" x14ac:dyDescent="0.25">
      <c r="A1209" s="24" t="s">
        <v>1355</v>
      </c>
      <c r="B1209" s="3" t="s">
        <v>116</v>
      </c>
      <c r="C1209" s="27">
        <v>4106289.53</v>
      </c>
      <c r="D1209" s="27">
        <v>3128993.08</v>
      </c>
      <c r="E1209" s="27">
        <v>3761345.83</v>
      </c>
      <c r="F1209" s="27">
        <v>5303339.0599999996</v>
      </c>
      <c r="G1209" s="27">
        <v>6465899.0499999998</v>
      </c>
      <c r="H1209" s="27">
        <v>8190008.2800000003</v>
      </c>
      <c r="I1209" s="27">
        <v>7683849.5300000003</v>
      </c>
      <c r="J1209" s="27">
        <v>11486594.109999999</v>
      </c>
      <c r="K1209" s="27">
        <v>9453328.3499999996</v>
      </c>
      <c r="L1209" s="27">
        <v>10260204.67</v>
      </c>
      <c r="M1209" s="27">
        <v>11495946.1</v>
      </c>
      <c r="N1209" s="27">
        <v>10577917.109999999</v>
      </c>
      <c r="O1209" s="27">
        <v>9676763.9900000002</v>
      </c>
      <c r="P1209" s="27">
        <v>9682258.0999999996</v>
      </c>
      <c r="Q1209" s="27">
        <v>9339675.7799999993</v>
      </c>
      <c r="R1209" s="27">
        <v>7799918.6699999999</v>
      </c>
      <c r="S1209" s="27">
        <v>9885891.3200000003</v>
      </c>
      <c r="T1209" s="27">
        <v>7686091.7000000002</v>
      </c>
      <c r="U1209" s="27">
        <v>8219055.9500000002</v>
      </c>
      <c r="V1209" s="27">
        <v>6663802.7199999997</v>
      </c>
      <c r="W1209" s="27">
        <v>8367256.29</v>
      </c>
      <c r="X1209" s="27">
        <v>11657597.23</v>
      </c>
      <c r="Y1209" s="28">
        <v>10235248.33</v>
      </c>
    </row>
    <row r="1210" spans="1:25" x14ac:dyDescent="0.25">
      <c r="A1210" s="24" t="s">
        <v>1356</v>
      </c>
      <c r="B1210" s="3" t="s">
        <v>2287</v>
      </c>
      <c r="C1210" s="27">
        <v>3317878.37</v>
      </c>
      <c r="D1210" s="27">
        <v>2409702.08</v>
      </c>
      <c r="E1210" s="27">
        <v>2541729.9</v>
      </c>
      <c r="F1210" s="27">
        <v>4201073.5999999996</v>
      </c>
      <c r="G1210" s="27">
        <v>5232913.26</v>
      </c>
      <c r="H1210" s="27">
        <v>6118102.3200000003</v>
      </c>
      <c r="I1210" s="27">
        <v>6953640.25</v>
      </c>
      <c r="J1210" s="27">
        <v>9851750.9800000004</v>
      </c>
      <c r="K1210" s="27">
        <v>9828092.9399999995</v>
      </c>
      <c r="L1210" s="27">
        <v>10811370.74</v>
      </c>
      <c r="M1210" s="27">
        <v>12543669.539999999</v>
      </c>
      <c r="N1210" s="27">
        <v>13179604.539999999</v>
      </c>
      <c r="O1210" s="27">
        <v>14632193.140000001</v>
      </c>
      <c r="P1210" s="27">
        <v>14829890.470000001</v>
      </c>
      <c r="Q1210" s="27">
        <v>14591772.77</v>
      </c>
      <c r="R1210" s="27">
        <v>13278488.460000001</v>
      </c>
      <c r="S1210" s="27">
        <v>14251818.4</v>
      </c>
      <c r="T1210" s="27">
        <v>13283418.41</v>
      </c>
      <c r="U1210" s="27">
        <v>13007025.99</v>
      </c>
      <c r="V1210" s="27">
        <v>13920836.27</v>
      </c>
      <c r="W1210" s="27">
        <v>16234367.869999999</v>
      </c>
      <c r="X1210" s="27">
        <v>21714355.52</v>
      </c>
      <c r="Y1210" s="28">
        <v>20504232.719999999</v>
      </c>
    </row>
    <row r="1211" spans="1:25" x14ac:dyDescent="0.25">
      <c r="A1211" s="24" t="s">
        <v>1357</v>
      </c>
      <c r="B1211" s="3" t="s">
        <v>2288</v>
      </c>
      <c r="C1211" s="27">
        <v>1242324.19</v>
      </c>
      <c r="D1211" s="27">
        <v>960366.29</v>
      </c>
      <c r="E1211" s="27">
        <v>1216574.25</v>
      </c>
      <c r="F1211" s="27">
        <v>1303832.83</v>
      </c>
      <c r="G1211" s="27">
        <v>1719968.34</v>
      </c>
      <c r="H1211" s="27">
        <v>1944961.55</v>
      </c>
      <c r="I1211" s="27">
        <v>2189994.14</v>
      </c>
      <c r="J1211" s="27">
        <v>3101896.12</v>
      </c>
      <c r="K1211" s="27">
        <v>2632631.83</v>
      </c>
      <c r="L1211" s="27">
        <v>3340987.65</v>
      </c>
      <c r="M1211" s="27">
        <v>3773247.52</v>
      </c>
      <c r="N1211" s="27">
        <v>3723722.08</v>
      </c>
      <c r="O1211" s="27">
        <v>3725018.17</v>
      </c>
      <c r="P1211" s="27">
        <v>3697396.73</v>
      </c>
      <c r="Q1211" s="27">
        <v>4683158.95</v>
      </c>
      <c r="R1211" s="27">
        <v>3887403.64</v>
      </c>
      <c r="S1211" s="27">
        <v>3810463.97</v>
      </c>
      <c r="T1211" s="27">
        <v>3631230.92</v>
      </c>
      <c r="U1211" s="27">
        <v>3970883.16</v>
      </c>
      <c r="V1211" s="27">
        <v>3533991.37</v>
      </c>
      <c r="W1211" s="27">
        <v>4020472.78</v>
      </c>
      <c r="X1211" s="27">
        <v>5058564.67</v>
      </c>
      <c r="Y1211" s="28">
        <v>5162218.93</v>
      </c>
    </row>
    <row r="1212" spans="1:25" x14ac:dyDescent="0.25">
      <c r="A1212" s="24" t="s">
        <v>1358</v>
      </c>
      <c r="B1212" s="3" t="s">
        <v>2595</v>
      </c>
      <c r="C1212" s="27">
        <v>477686.29</v>
      </c>
      <c r="D1212" s="27">
        <v>289619.95</v>
      </c>
      <c r="E1212" s="27">
        <v>380618.61</v>
      </c>
      <c r="F1212" s="27">
        <v>655261.87</v>
      </c>
      <c r="G1212" s="27">
        <v>766450.1</v>
      </c>
      <c r="H1212" s="27">
        <v>734944.87</v>
      </c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>
        <v>285380.15999999997</v>
      </c>
      <c r="Y1212" s="28">
        <v>322591.27</v>
      </c>
    </row>
    <row r="1213" spans="1:25" x14ac:dyDescent="0.25">
      <c r="A1213" s="24" t="s">
        <v>1359</v>
      </c>
      <c r="B1213" s="3" t="s">
        <v>117</v>
      </c>
      <c r="C1213" s="27"/>
      <c r="D1213" s="27"/>
      <c r="E1213" s="27"/>
      <c r="F1213" s="27"/>
      <c r="G1213" s="27"/>
      <c r="H1213" s="27"/>
      <c r="I1213" s="27">
        <v>1569.75</v>
      </c>
      <c r="J1213" s="27">
        <v>6996.04</v>
      </c>
      <c r="K1213" s="27">
        <v>8315.43</v>
      </c>
      <c r="L1213" s="27">
        <v>368.03</v>
      </c>
      <c r="M1213" s="27">
        <v>4749.01</v>
      </c>
      <c r="N1213" s="27">
        <v>16648.91</v>
      </c>
      <c r="O1213" s="27">
        <v>34750.089999999997</v>
      </c>
      <c r="P1213" s="27">
        <v>4858.1400000000003</v>
      </c>
      <c r="Q1213" s="27">
        <v>10476.06</v>
      </c>
      <c r="R1213" s="27">
        <v>602.07000000000005</v>
      </c>
      <c r="S1213" s="27">
        <v>26765.360000000001</v>
      </c>
      <c r="T1213" s="27">
        <v>2001.93</v>
      </c>
      <c r="U1213" s="27">
        <v>23.42</v>
      </c>
      <c r="V1213" s="27">
        <v>52.92</v>
      </c>
      <c r="W1213" s="27">
        <v>250.15</v>
      </c>
      <c r="X1213" s="27">
        <v>4518.12</v>
      </c>
      <c r="Y1213" s="28">
        <v>13904.77</v>
      </c>
    </row>
    <row r="1214" spans="1:25" x14ac:dyDescent="0.25">
      <c r="A1214" s="24" t="s">
        <v>1360</v>
      </c>
      <c r="B1214" s="3" t="s">
        <v>2289</v>
      </c>
      <c r="C1214" s="27"/>
      <c r="D1214" s="27"/>
      <c r="E1214" s="27"/>
      <c r="F1214" s="27"/>
      <c r="G1214" s="27"/>
      <c r="H1214" s="27"/>
      <c r="I1214" s="27">
        <v>774596.44</v>
      </c>
      <c r="J1214" s="27">
        <v>1041376.02</v>
      </c>
      <c r="K1214" s="27">
        <v>1299966.6499999999</v>
      </c>
      <c r="L1214" s="27">
        <v>1181111.53</v>
      </c>
      <c r="M1214" s="27">
        <v>2084489.88</v>
      </c>
      <c r="N1214" s="27">
        <v>1286168.79</v>
      </c>
      <c r="O1214" s="27">
        <v>1323386.95</v>
      </c>
      <c r="P1214" s="27">
        <v>1072695.69</v>
      </c>
      <c r="Q1214" s="27">
        <v>1005601.69</v>
      </c>
      <c r="R1214" s="27">
        <v>857584.69</v>
      </c>
      <c r="S1214" s="27">
        <v>912881.8</v>
      </c>
      <c r="T1214" s="27">
        <v>859112.08</v>
      </c>
      <c r="U1214" s="27">
        <v>873371.88</v>
      </c>
      <c r="V1214" s="27">
        <v>820661.05</v>
      </c>
      <c r="W1214" s="27">
        <v>1065780.6399999999</v>
      </c>
      <c r="X1214" s="27">
        <v>1137178.5900000001</v>
      </c>
      <c r="Y1214" s="28">
        <v>1030529.25</v>
      </c>
    </row>
    <row r="1215" spans="1:25" x14ac:dyDescent="0.25">
      <c r="A1215" s="24" t="s">
        <v>1361</v>
      </c>
      <c r="B1215" s="3" t="s">
        <v>118</v>
      </c>
      <c r="C1215" s="27">
        <v>2747429.25</v>
      </c>
      <c r="D1215" s="27">
        <v>1331174.04</v>
      </c>
      <c r="E1215" s="27">
        <v>1388283.85</v>
      </c>
      <c r="F1215" s="27">
        <v>2457965.56</v>
      </c>
      <c r="G1215" s="27">
        <v>5607516.3899999997</v>
      </c>
      <c r="H1215" s="27">
        <v>47960206.060000002</v>
      </c>
      <c r="I1215" s="27">
        <v>27933844.09</v>
      </c>
      <c r="J1215" s="27">
        <v>26596172.02</v>
      </c>
      <c r="K1215" s="27">
        <v>7549631.6799999997</v>
      </c>
      <c r="L1215" s="27">
        <v>32481820.379999999</v>
      </c>
      <c r="M1215" s="27">
        <v>8883114.2899999991</v>
      </c>
      <c r="N1215" s="27">
        <v>9434479.3399999999</v>
      </c>
      <c r="O1215" s="27">
        <v>9172501.1300000008</v>
      </c>
      <c r="P1215" s="27">
        <v>68397688.260000005</v>
      </c>
      <c r="Q1215" s="27">
        <v>23208648.190000001</v>
      </c>
      <c r="R1215" s="27">
        <v>44276505.340000004</v>
      </c>
      <c r="S1215" s="27">
        <v>6788196.0099999998</v>
      </c>
      <c r="T1215" s="27">
        <v>8726370.6099999994</v>
      </c>
      <c r="U1215" s="27">
        <v>8933420.8599999994</v>
      </c>
      <c r="V1215" s="27">
        <v>7430091.3600000003</v>
      </c>
      <c r="W1215" s="27">
        <v>21281176.93</v>
      </c>
      <c r="X1215" s="27">
        <v>20843495.25</v>
      </c>
      <c r="Y1215" s="28">
        <v>10413967.42</v>
      </c>
    </row>
    <row r="1216" spans="1:25" x14ac:dyDescent="0.25">
      <c r="A1216" s="24" t="s">
        <v>1362</v>
      </c>
      <c r="B1216" s="3" t="s">
        <v>119</v>
      </c>
      <c r="C1216" s="27">
        <v>1476012.31</v>
      </c>
      <c r="D1216" s="27">
        <v>1005141.86</v>
      </c>
      <c r="E1216" s="27">
        <v>610364.47</v>
      </c>
      <c r="F1216" s="27">
        <v>937958.97</v>
      </c>
      <c r="G1216" s="27">
        <v>1800746.79</v>
      </c>
      <c r="H1216" s="27">
        <v>2173592.52</v>
      </c>
      <c r="I1216" s="27">
        <v>9314127.1199999992</v>
      </c>
      <c r="J1216" s="27">
        <v>5019383.8499999996</v>
      </c>
      <c r="K1216" s="27">
        <v>19689367.539999999</v>
      </c>
      <c r="L1216" s="27">
        <v>21646299.789999999</v>
      </c>
      <c r="M1216" s="27">
        <v>6576514.3899999997</v>
      </c>
      <c r="N1216" s="27">
        <v>12046930.16</v>
      </c>
      <c r="O1216" s="27">
        <v>135953194.99000001</v>
      </c>
      <c r="P1216" s="27">
        <v>201426306.38</v>
      </c>
      <c r="Q1216" s="27">
        <v>334231884.88</v>
      </c>
      <c r="R1216" s="27">
        <v>151423418.27000001</v>
      </c>
      <c r="S1216" s="27">
        <v>9176490.7200000007</v>
      </c>
      <c r="T1216" s="27">
        <v>11197989.449999999</v>
      </c>
      <c r="U1216" s="27">
        <v>6712111.8700000001</v>
      </c>
      <c r="V1216" s="27">
        <v>4877590.2699999996</v>
      </c>
      <c r="W1216" s="27">
        <v>5582569.9199999999</v>
      </c>
      <c r="X1216" s="27">
        <v>6147912.1500000004</v>
      </c>
      <c r="Y1216" s="28">
        <v>7306279.4500000002</v>
      </c>
    </row>
    <row r="1217" spans="1:25" x14ac:dyDescent="0.25">
      <c r="A1217" s="24" t="s">
        <v>1363</v>
      </c>
      <c r="B1217" s="3" t="s">
        <v>2596</v>
      </c>
      <c r="C1217" s="27">
        <v>351041.8</v>
      </c>
      <c r="D1217" s="27">
        <v>116754.66</v>
      </c>
      <c r="E1217" s="27">
        <v>366894.76</v>
      </c>
      <c r="F1217" s="27">
        <v>128437.1</v>
      </c>
      <c r="G1217" s="27">
        <v>372980.62</v>
      </c>
      <c r="H1217" s="27">
        <v>14428694.15</v>
      </c>
      <c r="I1217" s="27">
        <v>6857024.8399999999</v>
      </c>
      <c r="J1217" s="27">
        <v>2790073.73</v>
      </c>
      <c r="K1217" s="27">
        <v>20092678.219999999</v>
      </c>
      <c r="L1217" s="27">
        <v>16466438.949999999</v>
      </c>
      <c r="M1217" s="27">
        <v>5648418.5300000003</v>
      </c>
      <c r="N1217" s="27">
        <v>23102059.09</v>
      </c>
      <c r="O1217" s="27">
        <v>7073300.0700000003</v>
      </c>
      <c r="P1217" s="27">
        <v>37922903.810000002</v>
      </c>
      <c r="Q1217" s="27">
        <v>266434715.72</v>
      </c>
      <c r="R1217" s="27">
        <v>157298982.25</v>
      </c>
      <c r="S1217" s="27">
        <v>2503319.7400000002</v>
      </c>
      <c r="T1217" s="27">
        <v>1990808.89</v>
      </c>
      <c r="U1217" s="27">
        <v>3145557.45</v>
      </c>
      <c r="V1217" s="27">
        <v>410973.22</v>
      </c>
      <c r="W1217" s="27">
        <v>2986718.78</v>
      </c>
      <c r="X1217" s="27">
        <v>3271496.65</v>
      </c>
      <c r="Y1217" s="28">
        <v>1381684.54</v>
      </c>
    </row>
    <row r="1218" spans="1:25" x14ac:dyDescent="0.25">
      <c r="A1218" s="24" t="s">
        <v>1364</v>
      </c>
      <c r="B1218" s="3" t="s">
        <v>2290</v>
      </c>
      <c r="C1218" s="27">
        <v>18299213.960000001</v>
      </c>
      <c r="D1218" s="27">
        <v>6110725.8300000001</v>
      </c>
      <c r="E1218" s="27">
        <v>4055481.15</v>
      </c>
      <c r="F1218" s="27">
        <v>7409736.0899999999</v>
      </c>
      <c r="G1218" s="27">
        <v>14051877.77</v>
      </c>
      <c r="H1218" s="27">
        <v>14567862.15</v>
      </c>
      <c r="I1218" s="27">
        <v>17476666.41</v>
      </c>
      <c r="J1218" s="27">
        <v>20666963.420000002</v>
      </c>
      <c r="K1218" s="27">
        <v>26261602.920000002</v>
      </c>
      <c r="L1218" s="27">
        <v>51977743.579999998</v>
      </c>
      <c r="M1218" s="27">
        <v>115384920.54000001</v>
      </c>
      <c r="N1218" s="27">
        <v>31968969.079999998</v>
      </c>
      <c r="O1218" s="27">
        <v>33773976.649999999</v>
      </c>
      <c r="P1218" s="27">
        <v>72916850.920000002</v>
      </c>
      <c r="Q1218" s="27">
        <v>64829458.020000003</v>
      </c>
      <c r="R1218" s="27">
        <v>51624339.82</v>
      </c>
      <c r="S1218" s="27">
        <v>44771342.009999998</v>
      </c>
      <c r="T1218" s="27">
        <v>29345567.370000001</v>
      </c>
      <c r="U1218" s="27">
        <v>24831990.289999999</v>
      </c>
      <c r="V1218" s="27">
        <v>27294780.879999999</v>
      </c>
      <c r="W1218" s="27">
        <v>44991949.469999999</v>
      </c>
      <c r="X1218" s="27">
        <v>39320637.039999999</v>
      </c>
      <c r="Y1218" s="28">
        <v>62168850.009999998</v>
      </c>
    </row>
    <row r="1219" spans="1:25" x14ac:dyDescent="0.25">
      <c r="A1219" s="24" t="s">
        <v>1365</v>
      </c>
      <c r="B1219" s="3" t="s">
        <v>2291</v>
      </c>
      <c r="C1219" s="27">
        <v>175797.97</v>
      </c>
      <c r="D1219" s="27">
        <v>128168.87</v>
      </c>
      <c r="E1219" s="27">
        <v>114363.41</v>
      </c>
      <c r="F1219" s="27">
        <v>232001.91</v>
      </c>
      <c r="G1219" s="27">
        <v>226934.83</v>
      </c>
      <c r="H1219" s="27">
        <v>222571.59</v>
      </c>
      <c r="I1219" s="27">
        <v>421042.6</v>
      </c>
      <c r="J1219" s="27">
        <v>334684.7</v>
      </c>
      <c r="K1219" s="27">
        <v>343135.46</v>
      </c>
      <c r="L1219" s="27">
        <v>428990.31</v>
      </c>
      <c r="M1219" s="27">
        <v>459981.78</v>
      </c>
      <c r="N1219" s="27">
        <v>609428.35</v>
      </c>
      <c r="O1219" s="27">
        <v>697416.83</v>
      </c>
      <c r="P1219" s="27">
        <v>742385.44</v>
      </c>
      <c r="Q1219" s="27">
        <v>634875.34</v>
      </c>
      <c r="R1219" s="27">
        <v>598984.22</v>
      </c>
      <c r="S1219" s="27">
        <v>653393.68999999994</v>
      </c>
      <c r="T1219" s="27">
        <v>662174.99</v>
      </c>
      <c r="U1219" s="27">
        <v>587891.07999999996</v>
      </c>
      <c r="V1219" s="27">
        <v>573519.67000000004</v>
      </c>
      <c r="W1219" s="27">
        <v>575797.34</v>
      </c>
      <c r="X1219" s="27">
        <v>751072.69</v>
      </c>
      <c r="Y1219" s="28">
        <v>758879.8</v>
      </c>
    </row>
    <row r="1220" spans="1:25" x14ac:dyDescent="0.25">
      <c r="A1220" s="24" t="s">
        <v>1366</v>
      </c>
      <c r="B1220" s="3" t="s">
        <v>120</v>
      </c>
      <c r="C1220" s="27">
        <v>5060584.0999999996</v>
      </c>
      <c r="D1220" s="27">
        <v>3007451.86</v>
      </c>
      <c r="E1220" s="27">
        <v>2729553.93</v>
      </c>
      <c r="F1220" s="27">
        <v>3500237.95</v>
      </c>
      <c r="G1220" s="27">
        <v>3821149.04</v>
      </c>
      <c r="H1220" s="27">
        <v>4258877.5199999996</v>
      </c>
      <c r="I1220" s="27">
        <v>5106982.5999999996</v>
      </c>
      <c r="J1220" s="27">
        <v>5534080.7800000003</v>
      </c>
      <c r="K1220" s="27">
        <v>5421409.96</v>
      </c>
      <c r="L1220" s="27">
        <v>5908566.4199999999</v>
      </c>
      <c r="M1220" s="27">
        <v>6582209.4199999999</v>
      </c>
      <c r="N1220" s="27">
        <v>6575435.9900000002</v>
      </c>
      <c r="O1220" s="27">
        <v>6187179.6600000001</v>
      </c>
      <c r="P1220" s="27">
        <v>6939026.29</v>
      </c>
      <c r="Q1220" s="27">
        <v>6549621.4299999997</v>
      </c>
      <c r="R1220" s="27">
        <v>6177504.5999999996</v>
      </c>
      <c r="S1220" s="27">
        <v>6043096.2800000003</v>
      </c>
      <c r="T1220" s="27">
        <v>6197874.7199999997</v>
      </c>
      <c r="U1220" s="27">
        <v>6709350.6900000004</v>
      </c>
      <c r="V1220" s="27">
        <v>6590181.0099999998</v>
      </c>
      <c r="W1220" s="27">
        <v>5441123</v>
      </c>
      <c r="X1220" s="27">
        <v>7871265.7400000002</v>
      </c>
      <c r="Y1220" s="28">
        <v>6383501.1799999997</v>
      </c>
    </row>
    <row r="1221" spans="1:25" x14ac:dyDescent="0.25">
      <c r="A1221" s="24" t="s">
        <v>1367</v>
      </c>
      <c r="B1221" s="3" t="s">
        <v>2292</v>
      </c>
      <c r="C1221" s="27">
        <v>6376100.9800000004</v>
      </c>
      <c r="D1221" s="27">
        <v>4185232.01</v>
      </c>
      <c r="E1221" s="27">
        <v>4758624.8899999997</v>
      </c>
      <c r="F1221" s="27">
        <v>6372109.1399999997</v>
      </c>
      <c r="G1221" s="27">
        <v>8627908.2200000007</v>
      </c>
      <c r="H1221" s="27">
        <v>9279647.3800000008</v>
      </c>
      <c r="I1221" s="27">
        <v>12485065.6</v>
      </c>
      <c r="J1221" s="27">
        <v>18661396.989999998</v>
      </c>
      <c r="K1221" s="27">
        <v>17409140.260000002</v>
      </c>
      <c r="L1221" s="27">
        <v>20428120.02</v>
      </c>
      <c r="M1221" s="27">
        <v>21041083.010000002</v>
      </c>
      <c r="N1221" s="27">
        <v>23269977.32</v>
      </c>
      <c r="O1221" s="27">
        <v>27817451.890000001</v>
      </c>
      <c r="P1221" s="27">
        <v>25810835.25</v>
      </c>
      <c r="Q1221" s="27">
        <v>25537484.02</v>
      </c>
      <c r="R1221" s="27">
        <v>23034928.32</v>
      </c>
      <c r="S1221" s="27">
        <v>25324994.859999999</v>
      </c>
      <c r="T1221" s="27">
        <v>25558760.66</v>
      </c>
      <c r="U1221" s="27">
        <v>23728753.98</v>
      </c>
      <c r="V1221" s="27">
        <v>21053227.579999998</v>
      </c>
      <c r="W1221" s="27">
        <v>23646647.07</v>
      </c>
      <c r="X1221" s="27">
        <v>27662877.23</v>
      </c>
      <c r="Y1221" s="28">
        <v>30222494.09</v>
      </c>
    </row>
    <row r="1222" spans="1:25" x14ac:dyDescent="0.25">
      <c r="A1222" s="24" t="s">
        <v>1368</v>
      </c>
      <c r="B1222" s="3" t="s">
        <v>121</v>
      </c>
      <c r="C1222" s="27">
        <v>2614818.5299999998</v>
      </c>
      <c r="D1222" s="27"/>
      <c r="E1222" s="27"/>
      <c r="F1222" s="27"/>
      <c r="G1222" s="27"/>
      <c r="H1222" s="27"/>
      <c r="I1222" s="27">
        <v>1374850.39</v>
      </c>
      <c r="J1222" s="27">
        <v>2280252.0099999998</v>
      </c>
      <c r="K1222" s="27">
        <v>1502169.73</v>
      </c>
      <c r="L1222" s="27">
        <v>2373047.08</v>
      </c>
      <c r="M1222" s="27">
        <v>2950306.1</v>
      </c>
      <c r="N1222" s="27">
        <v>3101539.62</v>
      </c>
      <c r="O1222" s="27">
        <v>3110102.68</v>
      </c>
      <c r="P1222" s="27">
        <v>3065126.62</v>
      </c>
      <c r="Q1222" s="27">
        <v>3476829.58</v>
      </c>
      <c r="R1222" s="27">
        <v>2649297.4300000002</v>
      </c>
      <c r="S1222" s="27">
        <v>3000486.39</v>
      </c>
      <c r="T1222" s="27">
        <v>3172428.91</v>
      </c>
      <c r="U1222" s="27">
        <v>3701706.81</v>
      </c>
      <c r="V1222" s="27">
        <v>5043364.3499999996</v>
      </c>
      <c r="W1222" s="27">
        <v>5795560.0199999996</v>
      </c>
      <c r="X1222" s="27">
        <v>6288151.6299999999</v>
      </c>
      <c r="Y1222" s="28">
        <v>6779812.9400000004</v>
      </c>
    </row>
    <row r="1223" spans="1:25" x14ac:dyDescent="0.25">
      <c r="A1223" s="24" t="s">
        <v>1369</v>
      </c>
      <c r="B1223" s="3" t="s">
        <v>2293</v>
      </c>
      <c r="C1223" s="27">
        <v>4012804.45</v>
      </c>
      <c r="D1223" s="27">
        <v>2128020.8199999998</v>
      </c>
      <c r="E1223" s="27">
        <v>1448201.71</v>
      </c>
      <c r="F1223" s="27">
        <v>2301727.35</v>
      </c>
      <c r="G1223" s="27">
        <v>3723251.85</v>
      </c>
      <c r="H1223" s="27">
        <v>4541327.47</v>
      </c>
      <c r="I1223" s="27">
        <v>4205975.2699999996</v>
      </c>
      <c r="J1223" s="27">
        <v>5217387.6500000004</v>
      </c>
      <c r="K1223" s="27">
        <v>4279996.59</v>
      </c>
      <c r="L1223" s="27">
        <v>6500413.8899999997</v>
      </c>
      <c r="M1223" s="27">
        <v>6955484.9400000004</v>
      </c>
      <c r="N1223" s="27">
        <v>7730221.9500000002</v>
      </c>
      <c r="O1223" s="27">
        <v>7520112.9900000002</v>
      </c>
      <c r="P1223" s="27">
        <v>7156894.3600000003</v>
      </c>
      <c r="Q1223" s="27">
        <v>7376422.0599999996</v>
      </c>
      <c r="R1223" s="27">
        <v>6669453.0800000001</v>
      </c>
      <c r="S1223" s="27">
        <v>8738497.9000000004</v>
      </c>
      <c r="T1223" s="27">
        <v>7806660.6299999999</v>
      </c>
      <c r="U1223" s="27">
        <v>6669065.8099999996</v>
      </c>
      <c r="V1223" s="27">
        <v>6959433.6500000004</v>
      </c>
      <c r="W1223" s="27">
        <v>10283603.85</v>
      </c>
      <c r="X1223" s="27">
        <v>9104090.5399999991</v>
      </c>
      <c r="Y1223" s="28">
        <v>8848614.1300000008</v>
      </c>
    </row>
    <row r="1224" spans="1:25" x14ac:dyDescent="0.25">
      <c r="A1224" s="24" t="s">
        <v>1370</v>
      </c>
      <c r="B1224" s="3" t="s">
        <v>2294</v>
      </c>
      <c r="C1224" s="27">
        <v>879303.86</v>
      </c>
      <c r="D1224" s="27">
        <v>410694.85</v>
      </c>
      <c r="E1224" s="27">
        <v>379662.95</v>
      </c>
      <c r="F1224" s="27">
        <v>670099.99</v>
      </c>
      <c r="G1224" s="27">
        <v>1116078.3899999999</v>
      </c>
      <c r="H1224" s="27">
        <v>1346779.06</v>
      </c>
      <c r="I1224" s="27">
        <v>1918069.19</v>
      </c>
      <c r="J1224" s="27">
        <v>2169312.9700000002</v>
      </c>
      <c r="K1224" s="27">
        <v>1777241.6</v>
      </c>
      <c r="L1224" s="27">
        <v>2227725.0299999998</v>
      </c>
      <c r="M1224" s="27">
        <v>3130596.79</v>
      </c>
      <c r="N1224" s="27">
        <v>3355450.25</v>
      </c>
      <c r="O1224" s="27">
        <v>3229764.63</v>
      </c>
      <c r="P1224" s="27">
        <v>3282034.14</v>
      </c>
      <c r="Q1224" s="27">
        <v>2814114.77</v>
      </c>
      <c r="R1224" s="27">
        <v>3024569.6</v>
      </c>
      <c r="S1224" s="27">
        <v>3880234.79</v>
      </c>
      <c r="T1224" s="27">
        <v>3174197.53</v>
      </c>
      <c r="U1224" s="27">
        <v>2750295.95</v>
      </c>
      <c r="V1224" s="27">
        <v>2828127.67</v>
      </c>
      <c r="W1224" s="27">
        <v>3493015.61</v>
      </c>
      <c r="X1224" s="27">
        <v>3404997.2</v>
      </c>
      <c r="Y1224" s="28">
        <v>3305857.09</v>
      </c>
    </row>
    <row r="1225" spans="1:25" x14ac:dyDescent="0.25">
      <c r="A1225" s="24" t="s">
        <v>1371</v>
      </c>
      <c r="B1225" s="3" t="s">
        <v>2295</v>
      </c>
      <c r="C1225" s="27">
        <v>3218055.89</v>
      </c>
      <c r="D1225" s="27">
        <v>1686934.29</v>
      </c>
      <c r="E1225" s="27">
        <v>1590715.9</v>
      </c>
      <c r="F1225" s="27">
        <v>2291189.16</v>
      </c>
      <c r="G1225" s="27">
        <v>2689745.28</v>
      </c>
      <c r="H1225" s="27">
        <v>3016804.24</v>
      </c>
      <c r="I1225" s="27">
        <v>3880293.96</v>
      </c>
      <c r="J1225" s="27">
        <v>4879784.92</v>
      </c>
      <c r="K1225" s="27">
        <v>4667149.7</v>
      </c>
      <c r="L1225" s="27">
        <v>5695800.21</v>
      </c>
      <c r="M1225" s="27">
        <v>6657353.8200000003</v>
      </c>
      <c r="N1225" s="27">
        <v>6841595.0199999996</v>
      </c>
      <c r="O1225" s="27">
        <v>7846718.1200000001</v>
      </c>
      <c r="P1225" s="27">
        <v>7923208.3799999999</v>
      </c>
      <c r="Q1225" s="27">
        <v>6779162.5599999996</v>
      </c>
      <c r="R1225" s="27">
        <v>5561578.7199999997</v>
      </c>
      <c r="S1225" s="27">
        <v>5755654.21</v>
      </c>
      <c r="T1225" s="27">
        <v>6109483.9100000001</v>
      </c>
      <c r="U1225" s="27">
        <v>4826711.62</v>
      </c>
      <c r="V1225" s="27">
        <v>4126686.25</v>
      </c>
      <c r="W1225" s="27">
        <v>5274400.3099999996</v>
      </c>
      <c r="X1225" s="27">
        <v>7423568.5099999998</v>
      </c>
      <c r="Y1225" s="28">
        <v>7225837.4100000001</v>
      </c>
    </row>
    <row r="1226" spans="1:25" x14ac:dyDescent="0.25">
      <c r="A1226" s="24" t="s">
        <v>1372</v>
      </c>
      <c r="B1226" s="3" t="s">
        <v>2296</v>
      </c>
      <c r="C1226" s="27">
        <v>2599472.88</v>
      </c>
      <c r="D1226" s="27">
        <v>1366951.11</v>
      </c>
      <c r="E1226" s="27">
        <v>1337241.04</v>
      </c>
      <c r="F1226" s="27">
        <v>1845502.21</v>
      </c>
      <c r="G1226" s="27">
        <v>2473137.54</v>
      </c>
      <c r="H1226" s="27">
        <v>2685422.26</v>
      </c>
      <c r="I1226" s="27">
        <v>3384699.78</v>
      </c>
      <c r="J1226" s="27">
        <v>5142391.55</v>
      </c>
      <c r="K1226" s="27">
        <v>4339049.51</v>
      </c>
      <c r="L1226" s="27">
        <v>5573504.4500000002</v>
      </c>
      <c r="M1226" s="27">
        <v>7282280.0999999996</v>
      </c>
      <c r="N1226" s="27">
        <v>8178362.6600000001</v>
      </c>
      <c r="O1226" s="27">
        <v>8476700.7400000002</v>
      </c>
      <c r="P1226" s="27">
        <v>8519402</v>
      </c>
      <c r="Q1226" s="27">
        <v>8083123.25</v>
      </c>
      <c r="R1226" s="27">
        <v>7009585.8700000001</v>
      </c>
      <c r="S1226" s="27">
        <v>7831089.0099999998</v>
      </c>
      <c r="T1226" s="27">
        <v>8469950.0999999996</v>
      </c>
      <c r="U1226" s="27">
        <v>7554627.5999999996</v>
      </c>
      <c r="V1226" s="27">
        <v>6411136.0700000003</v>
      </c>
      <c r="W1226" s="27">
        <v>8219816.2999999998</v>
      </c>
      <c r="X1226" s="27">
        <v>11868567.27</v>
      </c>
      <c r="Y1226" s="28">
        <v>11204973.890000001</v>
      </c>
    </row>
    <row r="1227" spans="1:25" x14ac:dyDescent="0.25">
      <c r="A1227" s="24" t="s">
        <v>1373</v>
      </c>
      <c r="B1227" s="3" t="s">
        <v>2597</v>
      </c>
      <c r="C1227" s="27">
        <v>553226.52</v>
      </c>
      <c r="D1227" s="27">
        <v>270939.96999999997</v>
      </c>
      <c r="E1227" s="27">
        <v>184243.17</v>
      </c>
      <c r="F1227" s="27">
        <v>418096.42</v>
      </c>
      <c r="G1227" s="27">
        <v>466493.77</v>
      </c>
      <c r="H1227" s="27">
        <v>647625.84</v>
      </c>
      <c r="I1227" s="27">
        <v>715242.48</v>
      </c>
      <c r="J1227" s="27">
        <v>1197676.51</v>
      </c>
      <c r="K1227" s="27">
        <v>728043.9</v>
      </c>
      <c r="L1227" s="27">
        <v>1568336.19</v>
      </c>
      <c r="M1227" s="27">
        <v>1539643.36</v>
      </c>
      <c r="N1227" s="27">
        <v>2204424.5</v>
      </c>
      <c r="O1227" s="27">
        <v>2166168.7400000002</v>
      </c>
      <c r="P1227" s="27">
        <v>2343299.44</v>
      </c>
      <c r="Q1227" s="27">
        <v>1811623.22</v>
      </c>
      <c r="R1227" s="27">
        <v>1250022.42</v>
      </c>
      <c r="S1227" s="27">
        <v>1633044.46</v>
      </c>
      <c r="T1227" s="27">
        <v>1494221.9</v>
      </c>
      <c r="U1227" s="27">
        <v>1155517.05</v>
      </c>
      <c r="V1227" s="27">
        <v>870805.85</v>
      </c>
      <c r="W1227" s="27">
        <v>1104649.01</v>
      </c>
      <c r="X1227" s="27">
        <v>1072498.31</v>
      </c>
      <c r="Y1227" s="28">
        <v>1288840.83</v>
      </c>
    </row>
    <row r="1228" spans="1:25" x14ac:dyDescent="0.25">
      <c r="A1228" s="24" t="s">
        <v>1374</v>
      </c>
      <c r="B1228" s="3" t="s">
        <v>2297</v>
      </c>
      <c r="C1228" s="27">
        <v>601333.30000000005</v>
      </c>
      <c r="D1228" s="27">
        <v>397442.69</v>
      </c>
      <c r="E1228" s="27">
        <v>106013.77</v>
      </c>
      <c r="F1228" s="27">
        <v>313080.08</v>
      </c>
      <c r="G1228" s="27">
        <v>544325.82999999996</v>
      </c>
      <c r="H1228" s="27">
        <v>4410428.25</v>
      </c>
      <c r="I1228" s="27">
        <v>659941.82999999996</v>
      </c>
      <c r="J1228" s="27">
        <v>872121.21</v>
      </c>
      <c r="K1228" s="27">
        <v>1050756.1299999999</v>
      </c>
      <c r="L1228" s="27">
        <v>2032532.87</v>
      </c>
      <c r="M1228" s="27">
        <v>1276622.57</v>
      </c>
      <c r="N1228" s="27">
        <v>1246336.07</v>
      </c>
      <c r="O1228" s="27">
        <v>1348659.24</v>
      </c>
      <c r="P1228" s="27">
        <v>1072429.03</v>
      </c>
      <c r="Q1228" s="27">
        <v>1132017.1100000001</v>
      </c>
      <c r="R1228" s="27">
        <v>1761855.76</v>
      </c>
      <c r="S1228" s="27">
        <v>1013968.21</v>
      </c>
      <c r="T1228" s="27">
        <v>1440607.85</v>
      </c>
      <c r="U1228" s="27">
        <v>1011806.3</v>
      </c>
      <c r="V1228" s="27">
        <v>892285.1</v>
      </c>
      <c r="W1228" s="27">
        <v>1502404.86</v>
      </c>
      <c r="X1228" s="27">
        <v>2194311.58</v>
      </c>
      <c r="Y1228" s="28">
        <v>2298836.17</v>
      </c>
    </row>
    <row r="1229" spans="1:25" x14ac:dyDescent="0.25">
      <c r="A1229" s="24" t="s">
        <v>1375</v>
      </c>
      <c r="B1229" s="3" t="s">
        <v>2298</v>
      </c>
      <c r="C1229" s="27">
        <v>890867.58</v>
      </c>
      <c r="D1229" s="27">
        <v>2614570.35</v>
      </c>
      <c r="E1229" s="27">
        <v>1154172.92</v>
      </c>
      <c r="F1229" s="27">
        <v>933464.09</v>
      </c>
      <c r="G1229" s="27">
        <v>1211671.22</v>
      </c>
      <c r="H1229" s="27">
        <v>2813228.98</v>
      </c>
      <c r="I1229" s="27">
        <v>2823414.86</v>
      </c>
      <c r="J1229" s="27">
        <v>3633526.33</v>
      </c>
      <c r="K1229" s="27">
        <v>3390863.55</v>
      </c>
      <c r="L1229" s="27">
        <v>4282773.88</v>
      </c>
      <c r="M1229" s="27">
        <v>5499620.3799999999</v>
      </c>
      <c r="N1229" s="27">
        <v>5083554.6900000004</v>
      </c>
      <c r="O1229" s="27">
        <v>4623322.0999999996</v>
      </c>
      <c r="P1229" s="27">
        <v>4847708.17</v>
      </c>
      <c r="Q1229" s="27">
        <v>3762052.76</v>
      </c>
      <c r="R1229" s="27">
        <v>3177120.01</v>
      </c>
      <c r="S1229" s="27">
        <v>3623937.95</v>
      </c>
      <c r="T1229" s="27">
        <v>3882935.43</v>
      </c>
      <c r="U1229" s="27">
        <v>2877470.58</v>
      </c>
      <c r="V1229" s="27">
        <v>3532734.72</v>
      </c>
      <c r="W1229" s="27">
        <v>5109470.3</v>
      </c>
      <c r="X1229" s="27">
        <v>4860160.46</v>
      </c>
      <c r="Y1229" s="28">
        <v>4318756.4000000004</v>
      </c>
    </row>
    <row r="1230" spans="1:25" x14ac:dyDescent="0.25">
      <c r="A1230" s="24" t="s">
        <v>1376</v>
      </c>
      <c r="B1230" s="3" t="s">
        <v>2299</v>
      </c>
      <c r="C1230" s="27">
        <v>10957592.02</v>
      </c>
      <c r="D1230" s="27">
        <v>3264069.85</v>
      </c>
      <c r="E1230" s="27">
        <v>2908604.03</v>
      </c>
      <c r="F1230" s="27">
        <v>5330952.1500000004</v>
      </c>
      <c r="G1230" s="27">
        <v>8487448.3699999992</v>
      </c>
      <c r="H1230" s="27">
        <v>9757862.5600000005</v>
      </c>
      <c r="I1230" s="27">
        <v>12543561</v>
      </c>
      <c r="J1230" s="27">
        <v>17830413.469999999</v>
      </c>
      <c r="K1230" s="27">
        <v>13564960.460000001</v>
      </c>
      <c r="L1230" s="27">
        <v>20231233.030000001</v>
      </c>
      <c r="M1230" s="27">
        <v>23685549.260000002</v>
      </c>
      <c r="N1230" s="27">
        <v>27936945.890000001</v>
      </c>
      <c r="O1230" s="27">
        <v>26197681.940000001</v>
      </c>
      <c r="P1230" s="27">
        <v>25060514.280000001</v>
      </c>
      <c r="Q1230" s="27">
        <v>27189459.899999999</v>
      </c>
      <c r="R1230" s="27">
        <v>24334672.550000001</v>
      </c>
      <c r="S1230" s="27">
        <v>31612408.629999999</v>
      </c>
      <c r="T1230" s="27">
        <v>29363896.579999998</v>
      </c>
      <c r="U1230" s="27">
        <v>26539360.739999998</v>
      </c>
      <c r="V1230" s="27">
        <v>26680197.170000002</v>
      </c>
      <c r="W1230" s="27">
        <v>34448178.170000002</v>
      </c>
      <c r="X1230" s="27">
        <v>37835227.039999999</v>
      </c>
      <c r="Y1230" s="28">
        <v>39771246.299999997</v>
      </c>
    </row>
    <row r="1231" spans="1:25" x14ac:dyDescent="0.25">
      <c r="A1231" s="24" t="s">
        <v>1377</v>
      </c>
      <c r="B1231" s="3" t="s">
        <v>2300</v>
      </c>
      <c r="C1231" s="27">
        <v>30943749.030000001</v>
      </c>
      <c r="D1231" s="27">
        <v>11310055.77</v>
      </c>
      <c r="E1231" s="27">
        <v>11978027.539999999</v>
      </c>
      <c r="F1231" s="27">
        <v>14744723.73</v>
      </c>
      <c r="G1231" s="27">
        <v>22184838.280000001</v>
      </c>
      <c r="H1231" s="27">
        <v>20720221.399999999</v>
      </c>
      <c r="I1231" s="27">
        <v>149557397.81</v>
      </c>
      <c r="J1231" s="27">
        <v>241717393.13</v>
      </c>
      <c r="K1231" s="27">
        <v>153042305.83000001</v>
      </c>
      <c r="L1231" s="27">
        <v>183467559.37</v>
      </c>
      <c r="M1231" s="27">
        <v>216634676.31999999</v>
      </c>
      <c r="N1231" s="27">
        <v>244203543.55000001</v>
      </c>
      <c r="O1231" s="27">
        <v>298259951.27999997</v>
      </c>
      <c r="P1231" s="27">
        <v>393732879.69</v>
      </c>
      <c r="Q1231" s="27">
        <v>274060565.56</v>
      </c>
      <c r="R1231" s="27">
        <v>283937632.38</v>
      </c>
      <c r="S1231" s="27">
        <v>315732880.83999997</v>
      </c>
      <c r="T1231" s="27">
        <v>305562322.69</v>
      </c>
      <c r="U1231" s="27">
        <v>282099701.89999998</v>
      </c>
      <c r="V1231" s="27">
        <v>251879278.84999999</v>
      </c>
      <c r="W1231" s="27">
        <v>273523545.75</v>
      </c>
      <c r="X1231" s="27">
        <v>347507898.24000001</v>
      </c>
      <c r="Y1231" s="28">
        <v>340701184.82999998</v>
      </c>
    </row>
    <row r="1232" spans="1:25" x14ac:dyDescent="0.25">
      <c r="A1232" s="24" t="s">
        <v>1378</v>
      </c>
      <c r="B1232" s="3" t="s">
        <v>2301</v>
      </c>
      <c r="C1232" s="27">
        <v>2608380.41</v>
      </c>
      <c r="D1232" s="27">
        <v>1053903.1200000001</v>
      </c>
      <c r="E1232" s="27">
        <v>1015978.68</v>
      </c>
      <c r="F1232" s="27">
        <v>1802539.52</v>
      </c>
      <c r="G1232" s="27">
        <v>2763209.04</v>
      </c>
      <c r="H1232" s="27">
        <v>3543169.68</v>
      </c>
      <c r="I1232" s="27">
        <v>4961104.59</v>
      </c>
      <c r="J1232" s="27">
        <v>6049419.8399999999</v>
      </c>
      <c r="K1232" s="27">
        <v>5768818.7300000004</v>
      </c>
      <c r="L1232" s="27">
        <v>7055607.2999999998</v>
      </c>
      <c r="M1232" s="27">
        <v>8870658.6799999997</v>
      </c>
      <c r="N1232" s="27">
        <v>13335291.6</v>
      </c>
      <c r="O1232" s="27">
        <v>13962012.08</v>
      </c>
      <c r="P1232" s="27">
        <v>11162908.460000001</v>
      </c>
      <c r="Q1232" s="27">
        <v>10112895.25</v>
      </c>
      <c r="R1232" s="27">
        <v>9325863.5299999993</v>
      </c>
      <c r="S1232" s="27">
        <v>13404439.65</v>
      </c>
      <c r="T1232" s="27">
        <v>12183284.17</v>
      </c>
      <c r="U1232" s="27">
        <v>14077894.17</v>
      </c>
      <c r="V1232" s="27">
        <v>13341755.83</v>
      </c>
      <c r="W1232" s="27">
        <v>17708431.780000001</v>
      </c>
      <c r="X1232" s="27">
        <v>19985698.550000001</v>
      </c>
      <c r="Y1232" s="28">
        <v>22386721.32</v>
      </c>
    </row>
    <row r="1233" spans="1:25" x14ac:dyDescent="0.25">
      <c r="A1233" s="24" t="s">
        <v>1379</v>
      </c>
      <c r="B1233" s="3" t="s">
        <v>2302</v>
      </c>
      <c r="C1233" s="27">
        <v>850530.92</v>
      </c>
      <c r="D1233" s="27">
        <v>191440.72</v>
      </c>
      <c r="E1233" s="27">
        <v>229409.82</v>
      </c>
      <c r="F1233" s="27">
        <v>543134.57999999996</v>
      </c>
      <c r="G1233" s="27">
        <v>1320589.48</v>
      </c>
      <c r="H1233" s="27">
        <v>847753.46</v>
      </c>
      <c r="I1233" s="27">
        <v>1644842.65</v>
      </c>
      <c r="J1233" s="27">
        <v>1705048.2</v>
      </c>
      <c r="K1233" s="27">
        <v>1341113.31</v>
      </c>
      <c r="L1233" s="27">
        <v>1482384.64</v>
      </c>
      <c r="M1233" s="27">
        <v>1915982.09</v>
      </c>
      <c r="N1233" s="27">
        <v>2031134.88</v>
      </c>
      <c r="O1233" s="27">
        <v>1603617.98</v>
      </c>
      <c r="P1233" s="27">
        <v>1116018.72</v>
      </c>
      <c r="Q1233" s="27">
        <v>806004.22</v>
      </c>
      <c r="R1233" s="27">
        <v>569774.74</v>
      </c>
      <c r="S1233" s="27">
        <v>765835.03</v>
      </c>
      <c r="T1233" s="27">
        <v>535122.18999999994</v>
      </c>
      <c r="U1233" s="27">
        <v>534195.22</v>
      </c>
      <c r="V1233" s="27">
        <v>314835.94</v>
      </c>
      <c r="W1233" s="27">
        <v>583926.19999999995</v>
      </c>
      <c r="X1233" s="27">
        <v>375837.61</v>
      </c>
      <c r="Y1233" s="28">
        <v>913641.21</v>
      </c>
    </row>
    <row r="1234" spans="1:25" x14ac:dyDescent="0.25">
      <c r="A1234" s="24" t="s">
        <v>1380</v>
      </c>
      <c r="B1234" s="3" t="s">
        <v>122</v>
      </c>
      <c r="C1234" s="27">
        <v>445223.58</v>
      </c>
      <c r="D1234" s="27">
        <v>108265.55</v>
      </c>
      <c r="E1234" s="27">
        <v>104375.6</v>
      </c>
      <c r="F1234" s="27">
        <v>120625.76</v>
      </c>
      <c r="G1234" s="27">
        <v>302151.49</v>
      </c>
      <c r="H1234" s="27">
        <v>961588.6</v>
      </c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8"/>
    </row>
    <row r="1235" spans="1:25" x14ac:dyDescent="0.25">
      <c r="A1235" s="24" t="s">
        <v>1381</v>
      </c>
      <c r="B1235" s="3" t="s">
        <v>2303</v>
      </c>
      <c r="C1235" s="27">
        <v>3200116.1</v>
      </c>
      <c r="D1235" s="27">
        <v>1183713.42</v>
      </c>
      <c r="E1235" s="27">
        <v>1808601.33</v>
      </c>
      <c r="F1235" s="27">
        <v>3776010.07</v>
      </c>
      <c r="G1235" s="27">
        <v>6893442.3399999999</v>
      </c>
      <c r="H1235" s="27">
        <v>7545753.8399999999</v>
      </c>
      <c r="I1235" s="27">
        <v>8628379.5999999996</v>
      </c>
      <c r="J1235" s="27">
        <v>8011418.0599999996</v>
      </c>
      <c r="K1235" s="27">
        <v>6302625.79</v>
      </c>
      <c r="L1235" s="27">
        <v>7872922.0899999999</v>
      </c>
      <c r="M1235" s="27">
        <v>7629372.1399999997</v>
      </c>
      <c r="N1235" s="27">
        <v>7955264.8899999997</v>
      </c>
      <c r="O1235" s="27">
        <v>5340057.8899999997</v>
      </c>
      <c r="P1235" s="27">
        <v>3845459.45</v>
      </c>
      <c r="Q1235" s="27">
        <v>2690702.97</v>
      </c>
      <c r="R1235" s="27">
        <v>2173493.0499999998</v>
      </c>
      <c r="S1235" s="27">
        <v>2107167.7400000002</v>
      </c>
      <c r="T1235" s="27">
        <v>1908986.51</v>
      </c>
      <c r="U1235" s="27">
        <v>1746350.49</v>
      </c>
      <c r="V1235" s="27">
        <v>1436106.32</v>
      </c>
      <c r="W1235" s="27">
        <v>1793304.99</v>
      </c>
      <c r="X1235" s="27">
        <v>1719318.97</v>
      </c>
      <c r="Y1235" s="28">
        <v>2079012.26</v>
      </c>
    </row>
    <row r="1236" spans="1:25" x14ac:dyDescent="0.25">
      <c r="A1236" s="24" t="s">
        <v>1382</v>
      </c>
      <c r="B1236" s="3" t="s">
        <v>2598</v>
      </c>
      <c r="C1236" s="27">
        <v>115136.55</v>
      </c>
      <c r="D1236" s="27">
        <v>85551.88</v>
      </c>
      <c r="E1236" s="27">
        <v>221886.66</v>
      </c>
      <c r="F1236" s="27">
        <v>163842.48000000001</v>
      </c>
      <c r="G1236" s="27">
        <v>210169.8</v>
      </c>
      <c r="H1236" s="27">
        <v>285201.99</v>
      </c>
      <c r="I1236" s="27">
        <v>232387.11</v>
      </c>
      <c r="J1236" s="27">
        <v>215460.02</v>
      </c>
      <c r="K1236" s="27">
        <v>113826.86</v>
      </c>
      <c r="L1236" s="27">
        <v>144153.96</v>
      </c>
      <c r="M1236" s="27">
        <v>113621.67</v>
      </c>
      <c r="N1236" s="27">
        <v>185444.49</v>
      </c>
      <c r="O1236" s="27">
        <v>163758.14000000001</v>
      </c>
      <c r="P1236" s="27">
        <v>135116.64000000001</v>
      </c>
      <c r="Q1236" s="27">
        <v>212223.52</v>
      </c>
      <c r="R1236" s="27">
        <v>182236.48</v>
      </c>
      <c r="S1236" s="27">
        <v>257527.51</v>
      </c>
      <c r="T1236" s="27">
        <v>111979.76</v>
      </c>
      <c r="U1236" s="27">
        <v>25573.49</v>
      </c>
      <c r="V1236" s="27">
        <v>26875.87</v>
      </c>
      <c r="W1236" s="27">
        <v>34399.919999999998</v>
      </c>
      <c r="X1236" s="27">
        <v>37187.29</v>
      </c>
      <c r="Y1236" s="28">
        <v>25639.279999999999</v>
      </c>
    </row>
    <row r="1237" spans="1:25" x14ac:dyDescent="0.25">
      <c r="A1237" s="24" t="s">
        <v>1383</v>
      </c>
      <c r="B1237" s="3" t="s">
        <v>2304</v>
      </c>
      <c r="C1237" s="27">
        <v>4179385.64</v>
      </c>
      <c r="D1237" s="27">
        <v>2516385.91</v>
      </c>
      <c r="E1237" s="27">
        <v>2357699.6</v>
      </c>
      <c r="F1237" s="27">
        <v>2688159.57</v>
      </c>
      <c r="G1237" s="27">
        <v>3030182.02</v>
      </c>
      <c r="H1237" s="27">
        <v>5597538.7300000004</v>
      </c>
      <c r="I1237" s="27">
        <v>13581139.67</v>
      </c>
      <c r="J1237" s="27">
        <v>17583833.52</v>
      </c>
      <c r="K1237" s="27">
        <v>15870000.33</v>
      </c>
      <c r="L1237" s="27">
        <v>18606447.34</v>
      </c>
      <c r="M1237" s="27">
        <v>20532507.879999999</v>
      </c>
      <c r="N1237" s="27">
        <v>21615156.609999999</v>
      </c>
      <c r="O1237" s="27">
        <v>20398242.579999998</v>
      </c>
      <c r="P1237" s="27">
        <v>20434118.27</v>
      </c>
      <c r="Q1237" s="27">
        <v>15981946.91</v>
      </c>
      <c r="R1237" s="27">
        <v>16952911.219999999</v>
      </c>
      <c r="S1237" s="27">
        <v>15221664.810000001</v>
      </c>
      <c r="T1237" s="27">
        <v>11597961.6</v>
      </c>
      <c r="U1237" s="27">
        <v>12512341.93</v>
      </c>
      <c r="V1237" s="27">
        <v>8408870.9199999999</v>
      </c>
      <c r="W1237" s="27">
        <v>10716391.98</v>
      </c>
      <c r="X1237" s="27">
        <v>12918442.84</v>
      </c>
      <c r="Y1237" s="28">
        <v>15146173.359999999</v>
      </c>
    </row>
    <row r="1238" spans="1:25" x14ac:dyDescent="0.25">
      <c r="A1238" s="24" t="s">
        <v>1384</v>
      </c>
      <c r="B1238" s="3" t="s">
        <v>2599</v>
      </c>
      <c r="C1238" s="27">
        <v>5246778.34</v>
      </c>
      <c r="D1238" s="27">
        <v>1692558.81</v>
      </c>
      <c r="E1238" s="27">
        <v>1733000.63</v>
      </c>
      <c r="F1238" s="27">
        <v>2740207.11</v>
      </c>
      <c r="G1238" s="27">
        <v>3257529.86</v>
      </c>
      <c r="H1238" s="27">
        <v>3673226.31</v>
      </c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>
        <v>4763407.17</v>
      </c>
      <c r="Y1238" s="28">
        <v>6791077.3099999996</v>
      </c>
    </row>
    <row r="1239" spans="1:25" x14ac:dyDescent="0.25">
      <c r="A1239" s="24" t="s">
        <v>1385</v>
      </c>
      <c r="B1239" s="3" t="s">
        <v>2305</v>
      </c>
      <c r="C1239" s="27">
        <v>23859779.960000001</v>
      </c>
      <c r="D1239" s="27">
        <v>8539928.7300000004</v>
      </c>
      <c r="E1239" s="27">
        <v>11741835</v>
      </c>
      <c r="F1239" s="27">
        <v>28742419.059999999</v>
      </c>
      <c r="G1239" s="27">
        <v>93301004.069999993</v>
      </c>
      <c r="H1239" s="27">
        <v>105004784.97</v>
      </c>
      <c r="I1239" s="27">
        <v>8586069.7400000002</v>
      </c>
      <c r="J1239" s="27">
        <v>12270957.51</v>
      </c>
      <c r="K1239" s="27">
        <v>11860635.01</v>
      </c>
      <c r="L1239" s="27">
        <v>15282667.68</v>
      </c>
      <c r="M1239" s="27">
        <v>17585886.030000001</v>
      </c>
      <c r="N1239" s="27">
        <v>19123161.190000001</v>
      </c>
      <c r="O1239" s="27">
        <v>15672041.869999999</v>
      </c>
      <c r="P1239" s="27">
        <v>16506509.720000001</v>
      </c>
      <c r="Q1239" s="27">
        <v>10154723.41</v>
      </c>
      <c r="R1239" s="27">
        <v>9012127.6699999999</v>
      </c>
      <c r="S1239" s="27">
        <v>11905440.52</v>
      </c>
      <c r="T1239" s="27">
        <v>9466227.2599999998</v>
      </c>
      <c r="U1239" s="27">
        <v>8119473.1600000001</v>
      </c>
      <c r="V1239" s="27">
        <v>9754196.75</v>
      </c>
      <c r="W1239" s="27">
        <v>13831743.5</v>
      </c>
      <c r="X1239" s="27">
        <v>11093775.119999999</v>
      </c>
      <c r="Y1239" s="28">
        <v>20191671.609999999</v>
      </c>
    </row>
    <row r="1240" spans="1:25" x14ac:dyDescent="0.25">
      <c r="A1240" s="24" t="s">
        <v>1386</v>
      </c>
      <c r="B1240" s="3" t="s">
        <v>123</v>
      </c>
      <c r="C1240" s="27">
        <v>128706.15</v>
      </c>
      <c r="D1240" s="27">
        <v>127118.17</v>
      </c>
      <c r="E1240" s="27">
        <v>160467.53</v>
      </c>
      <c r="F1240" s="27">
        <v>601988.59</v>
      </c>
      <c r="G1240" s="27">
        <v>488473.91</v>
      </c>
      <c r="H1240" s="27">
        <v>494558.99</v>
      </c>
      <c r="I1240" s="27">
        <v>855166.62</v>
      </c>
      <c r="J1240" s="27">
        <v>1882154.01</v>
      </c>
      <c r="K1240" s="27">
        <v>2235614.88</v>
      </c>
      <c r="L1240" s="27">
        <v>3741265.31</v>
      </c>
      <c r="M1240" s="27">
        <v>4643890.2300000004</v>
      </c>
      <c r="N1240" s="27">
        <v>4406158.71</v>
      </c>
      <c r="O1240" s="27">
        <v>5010789.41</v>
      </c>
      <c r="P1240" s="27">
        <v>4070757</v>
      </c>
      <c r="Q1240" s="27">
        <v>3703333.08</v>
      </c>
      <c r="R1240" s="27">
        <v>2683170.27</v>
      </c>
      <c r="S1240" s="27">
        <v>3048851.98</v>
      </c>
      <c r="T1240" s="27">
        <v>4477428.1100000003</v>
      </c>
      <c r="U1240" s="27">
        <v>5542484.71</v>
      </c>
      <c r="V1240" s="27">
        <v>5375084.5</v>
      </c>
      <c r="W1240" s="27">
        <v>4310122.0599999996</v>
      </c>
      <c r="X1240" s="27">
        <v>5171447.4800000004</v>
      </c>
      <c r="Y1240" s="28">
        <v>12346839.050000001</v>
      </c>
    </row>
    <row r="1241" spans="1:25" x14ac:dyDescent="0.25">
      <c r="A1241" s="24" t="s">
        <v>1387</v>
      </c>
      <c r="B1241" s="3" t="s">
        <v>2306</v>
      </c>
      <c r="C1241" s="27">
        <v>9847282</v>
      </c>
      <c r="D1241" s="27">
        <v>2990537.17</v>
      </c>
      <c r="E1241" s="27">
        <v>2562887.23</v>
      </c>
      <c r="F1241" s="27">
        <v>5313631.3899999997</v>
      </c>
      <c r="G1241" s="27">
        <v>7748670.7999999998</v>
      </c>
      <c r="H1241" s="27">
        <v>8643932.7400000002</v>
      </c>
      <c r="I1241" s="27">
        <v>11192436.02</v>
      </c>
      <c r="J1241" s="27">
        <v>11473847.93</v>
      </c>
      <c r="K1241" s="27">
        <v>9720006.4900000002</v>
      </c>
      <c r="L1241" s="27">
        <v>12832098.390000001</v>
      </c>
      <c r="M1241" s="27">
        <v>13833360.51</v>
      </c>
      <c r="N1241" s="27">
        <v>14181684.060000001</v>
      </c>
      <c r="O1241" s="27">
        <v>14181274.41</v>
      </c>
      <c r="P1241" s="27">
        <v>12189873.859999999</v>
      </c>
      <c r="Q1241" s="27">
        <v>9321473.3100000005</v>
      </c>
      <c r="R1241" s="27">
        <v>6046732.25</v>
      </c>
      <c r="S1241" s="27">
        <v>7697049.4500000002</v>
      </c>
      <c r="T1241" s="27">
        <v>6157277.0899999999</v>
      </c>
      <c r="U1241" s="27">
        <v>5268959.74</v>
      </c>
      <c r="V1241" s="27">
        <v>4361378.07</v>
      </c>
      <c r="W1241" s="27">
        <v>5670290.6900000004</v>
      </c>
      <c r="X1241" s="27">
        <v>7418205.0099999998</v>
      </c>
      <c r="Y1241" s="28">
        <v>6087273.3099999996</v>
      </c>
    </row>
    <row r="1242" spans="1:25" x14ac:dyDescent="0.25">
      <c r="A1242" s="24" t="s">
        <v>1388</v>
      </c>
      <c r="B1242" s="3" t="s">
        <v>2307</v>
      </c>
      <c r="C1242" s="27">
        <v>16365201.26</v>
      </c>
      <c r="D1242" s="27">
        <v>6210577.4500000002</v>
      </c>
      <c r="E1242" s="27">
        <v>3558177.07</v>
      </c>
      <c r="F1242" s="27">
        <v>10696257.5</v>
      </c>
      <c r="G1242" s="27">
        <v>15428825.35</v>
      </c>
      <c r="H1242" s="27">
        <v>24999736.93</v>
      </c>
      <c r="I1242" s="27">
        <v>45733807.399999999</v>
      </c>
      <c r="J1242" s="27">
        <v>63027330.950000003</v>
      </c>
      <c r="K1242" s="27">
        <v>70945848.620000005</v>
      </c>
      <c r="L1242" s="27">
        <v>90330113.780000001</v>
      </c>
      <c r="M1242" s="27">
        <v>94012203.400000006</v>
      </c>
      <c r="N1242" s="27">
        <v>101290396.45999999</v>
      </c>
      <c r="O1242" s="27">
        <v>102573110.23999999</v>
      </c>
      <c r="P1242" s="27">
        <v>96579580.340000004</v>
      </c>
      <c r="Q1242" s="27">
        <v>82058908.230000004</v>
      </c>
      <c r="R1242" s="27">
        <v>66876313.439999998</v>
      </c>
      <c r="S1242" s="27">
        <v>74837765.890000001</v>
      </c>
      <c r="T1242" s="27">
        <v>79489048.939999998</v>
      </c>
      <c r="U1242" s="27">
        <v>69997740.209999993</v>
      </c>
      <c r="V1242" s="27">
        <v>52860354.600000001</v>
      </c>
      <c r="W1242" s="27">
        <v>58058543.039999999</v>
      </c>
      <c r="X1242" s="27">
        <v>75542159.230000004</v>
      </c>
      <c r="Y1242" s="28">
        <v>60483666.649999999</v>
      </c>
    </row>
    <row r="1243" spans="1:25" x14ac:dyDescent="0.25">
      <c r="A1243" s="24" t="s">
        <v>1389</v>
      </c>
      <c r="B1243" s="3" t="s">
        <v>2600</v>
      </c>
      <c r="C1243" s="27">
        <v>8545777.5</v>
      </c>
      <c r="D1243" s="27">
        <v>3226528.61</v>
      </c>
      <c r="E1243" s="27">
        <v>2687118.17</v>
      </c>
      <c r="F1243" s="27">
        <v>5841950.71</v>
      </c>
      <c r="G1243" s="27">
        <v>9306471.75</v>
      </c>
      <c r="H1243" s="27">
        <v>6324386.1299999999</v>
      </c>
      <c r="I1243" s="27">
        <v>3993744.06</v>
      </c>
      <c r="J1243" s="27">
        <v>5557344.3700000001</v>
      </c>
      <c r="K1243" s="27">
        <v>4570360.12</v>
      </c>
      <c r="L1243" s="27">
        <v>4245532.67</v>
      </c>
      <c r="M1243" s="27">
        <v>5324436.96</v>
      </c>
      <c r="N1243" s="27">
        <v>5908605.8899999997</v>
      </c>
      <c r="O1243" s="27">
        <v>6006451.2699999996</v>
      </c>
      <c r="P1243" s="27">
        <v>5571725.7999999998</v>
      </c>
      <c r="Q1243" s="27">
        <v>5647014.2599999998</v>
      </c>
      <c r="R1243" s="27">
        <v>4055968.54</v>
      </c>
      <c r="S1243" s="27">
        <v>4808653.38</v>
      </c>
      <c r="T1243" s="27">
        <v>3836073.25</v>
      </c>
      <c r="U1243" s="27">
        <v>5793823.9100000001</v>
      </c>
      <c r="V1243" s="27">
        <v>3043922.88</v>
      </c>
      <c r="W1243" s="27">
        <v>2735858.56</v>
      </c>
      <c r="X1243" s="27">
        <v>3764445.83</v>
      </c>
      <c r="Y1243" s="28">
        <v>3675336.27</v>
      </c>
    </row>
    <row r="1244" spans="1:25" x14ac:dyDescent="0.25">
      <c r="A1244" s="24" t="s">
        <v>1390</v>
      </c>
      <c r="B1244" s="3" t="s">
        <v>2308</v>
      </c>
      <c r="C1244" s="27">
        <v>86851.9</v>
      </c>
      <c r="D1244" s="27">
        <v>469703.76</v>
      </c>
      <c r="E1244" s="27">
        <v>27977.86</v>
      </c>
      <c r="F1244" s="27">
        <v>113133.54</v>
      </c>
      <c r="G1244" s="27">
        <v>132912.89000000001</v>
      </c>
      <c r="H1244" s="27">
        <v>89231.9</v>
      </c>
      <c r="I1244" s="27">
        <v>105992.96000000001</v>
      </c>
      <c r="J1244" s="27">
        <v>313744.7</v>
      </c>
      <c r="K1244" s="27">
        <v>846087.33</v>
      </c>
      <c r="L1244" s="27">
        <v>283875.07</v>
      </c>
      <c r="M1244" s="27">
        <v>302416.5</v>
      </c>
      <c r="N1244" s="27">
        <v>390974.84</v>
      </c>
      <c r="O1244" s="27">
        <v>779366.74</v>
      </c>
      <c r="P1244" s="27">
        <v>876686.14</v>
      </c>
      <c r="Q1244" s="27">
        <v>318977.02</v>
      </c>
      <c r="R1244" s="27">
        <v>821479.71</v>
      </c>
      <c r="S1244" s="27">
        <v>2043867.52</v>
      </c>
      <c r="T1244" s="27">
        <v>3314506.18</v>
      </c>
      <c r="U1244" s="27">
        <v>870251.08</v>
      </c>
      <c r="V1244" s="27">
        <v>910459.03</v>
      </c>
      <c r="W1244" s="27">
        <v>11334400.039999999</v>
      </c>
      <c r="X1244" s="27">
        <v>20855218.84</v>
      </c>
      <c r="Y1244" s="28">
        <v>7781804.3899999997</v>
      </c>
    </row>
    <row r="1245" spans="1:25" x14ac:dyDescent="0.25">
      <c r="A1245" s="24" t="s">
        <v>1391</v>
      </c>
      <c r="B1245" s="3" t="s">
        <v>2309</v>
      </c>
      <c r="C1245" s="27">
        <v>2261708.0499999998</v>
      </c>
      <c r="D1245" s="27">
        <v>1518045.65</v>
      </c>
      <c r="E1245" s="27">
        <v>1487432.37</v>
      </c>
      <c r="F1245" s="27">
        <v>2001083.78</v>
      </c>
      <c r="G1245" s="27">
        <v>2347564.9500000002</v>
      </c>
      <c r="H1245" s="27">
        <v>2797555.28</v>
      </c>
      <c r="I1245" s="27">
        <v>3512414.65</v>
      </c>
      <c r="J1245" s="27">
        <v>5161524.51</v>
      </c>
      <c r="K1245" s="27">
        <v>4956440.67</v>
      </c>
      <c r="L1245" s="27">
        <v>5979787.71</v>
      </c>
      <c r="M1245" s="27">
        <v>6723325.3099999996</v>
      </c>
      <c r="N1245" s="27">
        <v>7016398.0599999996</v>
      </c>
      <c r="O1245" s="27">
        <v>7335664.9400000004</v>
      </c>
      <c r="P1245" s="27">
        <v>7058752.4699999997</v>
      </c>
      <c r="Q1245" s="27">
        <v>7506301.0800000001</v>
      </c>
      <c r="R1245" s="27">
        <v>7352437.75</v>
      </c>
      <c r="S1245" s="27">
        <v>8189814.5899999999</v>
      </c>
      <c r="T1245" s="27">
        <v>8666395.5700000003</v>
      </c>
      <c r="U1245" s="27">
        <v>8196543.2300000004</v>
      </c>
      <c r="V1245" s="27">
        <v>5248152.0599999996</v>
      </c>
      <c r="W1245" s="27">
        <v>6602546.5800000001</v>
      </c>
      <c r="X1245" s="27">
        <v>6747551.7800000003</v>
      </c>
      <c r="Y1245" s="28">
        <v>7659045.9299999997</v>
      </c>
    </row>
    <row r="1246" spans="1:25" x14ac:dyDescent="0.25">
      <c r="A1246" s="24" t="s">
        <v>1392</v>
      </c>
      <c r="B1246" s="3" t="s">
        <v>124</v>
      </c>
      <c r="C1246" s="27">
        <v>384113.89</v>
      </c>
      <c r="D1246" s="27">
        <v>351440.97</v>
      </c>
      <c r="E1246" s="27">
        <v>386375.75</v>
      </c>
      <c r="F1246" s="27">
        <v>939928.34</v>
      </c>
      <c r="G1246" s="27">
        <v>742618.3</v>
      </c>
      <c r="H1246" s="27">
        <v>740713.73</v>
      </c>
      <c r="I1246" s="27">
        <v>566225.31000000006</v>
      </c>
      <c r="J1246" s="27">
        <v>735298.11</v>
      </c>
      <c r="K1246" s="27">
        <v>564611.78</v>
      </c>
      <c r="L1246" s="27">
        <v>1216260.1200000001</v>
      </c>
      <c r="M1246" s="27">
        <v>1094372.3600000001</v>
      </c>
      <c r="N1246" s="27">
        <v>982500.32</v>
      </c>
      <c r="O1246" s="27">
        <v>812492.3</v>
      </c>
      <c r="P1246" s="27">
        <v>853052.73</v>
      </c>
      <c r="Q1246" s="27">
        <v>769195.5</v>
      </c>
      <c r="R1246" s="27">
        <v>1306233.92</v>
      </c>
      <c r="S1246" s="27">
        <v>605407.80000000005</v>
      </c>
      <c r="T1246" s="27">
        <v>850745.79</v>
      </c>
      <c r="U1246" s="27">
        <v>595820.43000000005</v>
      </c>
      <c r="V1246" s="27">
        <v>636674.91</v>
      </c>
      <c r="W1246" s="27">
        <v>815248.07</v>
      </c>
      <c r="X1246" s="27">
        <v>911522.12</v>
      </c>
      <c r="Y1246" s="28">
        <v>1248434.01</v>
      </c>
    </row>
    <row r="1247" spans="1:25" x14ac:dyDescent="0.25">
      <c r="A1247" s="24" t="s">
        <v>1393</v>
      </c>
      <c r="B1247" s="3" t="s">
        <v>2310</v>
      </c>
      <c r="C1247" s="27">
        <v>198918.56</v>
      </c>
      <c r="D1247" s="27">
        <v>159709.57999999999</v>
      </c>
      <c r="E1247" s="27">
        <v>125330.15</v>
      </c>
      <c r="F1247" s="27">
        <v>133994.92000000001</v>
      </c>
      <c r="G1247" s="27">
        <v>175920.05</v>
      </c>
      <c r="H1247" s="27">
        <v>266396.87</v>
      </c>
      <c r="I1247" s="27">
        <v>274119.98</v>
      </c>
      <c r="J1247" s="27">
        <v>405632.06</v>
      </c>
      <c r="K1247" s="27">
        <v>661675.89</v>
      </c>
      <c r="L1247" s="27">
        <v>562067.21</v>
      </c>
      <c r="M1247" s="27">
        <v>472808.28</v>
      </c>
      <c r="N1247" s="27">
        <v>821801.64</v>
      </c>
      <c r="O1247" s="27">
        <v>725961.07</v>
      </c>
      <c r="P1247" s="27">
        <v>766579.19999999995</v>
      </c>
      <c r="Q1247" s="27">
        <v>950070.54</v>
      </c>
      <c r="R1247" s="27">
        <v>712178.45</v>
      </c>
      <c r="S1247" s="27">
        <v>452658.78</v>
      </c>
      <c r="T1247" s="27">
        <v>447167.81</v>
      </c>
      <c r="U1247" s="27">
        <v>1130679.6100000001</v>
      </c>
      <c r="V1247" s="27">
        <v>574430.15</v>
      </c>
      <c r="W1247" s="27">
        <v>572292.78</v>
      </c>
      <c r="X1247" s="27">
        <v>544908.84</v>
      </c>
      <c r="Y1247" s="28">
        <v>585399.93999999994</v>
      </c>
    </row>
    <row r="1248" spans="1:25" x14ac:dyDescent="0.25">
      <c r="A1248" s="24" t="s">
        <v>1394</v>
      </c>
      <c r="B1248" s="3" t="s">
        <v>125</v>
      </c>
      <c r="C1248" s="27">
        <v>376857.71</v>
      </c>
      <c r="D1248" s="27">
        <v>250014.8</v>
      </c>
      <c r="E1248" s="27">
        <v>332147.15000000002</v>
      </c>
      <c r="F1248" s="27">
        <v>326191.90999999997</v>
      </c>
      <c r="G1248" s="27">
        <v>408709.5</v>
      </c>
      <c r="H1248" s="27">
        <v>759826.05</v>
      </c>
      <c r="I1248" s="27">
        <v>466135.9</v>
      </c>
      <c r="J1248" s="27">
        <v>389314.58</v>
      </c>
      <c r="K1248" s="27">
        <v>376896.22</v>
      </c>
      <c r="L1248" s="27">
        <v>461186.96</v>
      </c>
      <c r="M1248" s="27">
        <v>604747.5</v>
      </c>
      <c r="N1248" s="27">
        <v>612959.86</v>
      </c>
      <c r="O1248" s="27">
        <v>873722.43</v>
      </c>
      <c r="P1248" s="27">
        <v>844781.2</v>
      </c>
      <c r="Q1248" s="27">
        <v>3638341.11</v>
      </c>
      <c r="R1248" s="27">
        <v>5159299.74</v>
      </c>
      <c r="S1248" s="27">
        <v>5656833.9699999997</v>
      </c>
      <c r="T1248" s="27">
        <v>4234135.3600000003</v>
      </c>
      <c r="U1248" s="27">
        <v>1779192.11</v>
      </c>
      <c r="V1248" s="27">
        <v>1277858.48</v>
      </c>
      <c r="W1248" s="27">
        <v>876447.64</v>
      </c>
      <c r="X1248" s="27">
        <v>1524216.71</v>
      </c>
      <c r="Y1248" s="28">
        <v>2544852.21</v>
      </c>
    </row>
    <row r="1249" spans="1:25" x14ac:dyDescent="0.25">
      <c r="A1249" s="24" t="s">
        <v>1395</v>
      </c>
      <c r="B1249" s="3" t="s">
        <v>2311</v>
      </c>
      <c r="C1249" s="27">
        <v>6498629.8300000001</v>
      </c>
      <c r="D1249" s="27">
        <v>1890886.56</v>
      </c>
      <c r="E1249" s="27">
        <v>1789722.64</v>
      </c>
      <c r="F1249" s="27">
        <v>4979026.1100000003</v>
      </c>
      <c r="G1249" s="27">
        <v>3032519.47</v>
      </c>
      <c r="H1249" s="27">
        <v>3838552.95</v>
      </c>
      <c r="I1249" s="27">
        <v>2985629.45</v>
      </c>
      <c r="J1249" s="27">
        <v>4508000.4400000004</v>
      </c>
      <c r="K1249" s="27">
        <v>7640130.7000000002</v>
      </c>
      <c r="L1249" s="27">
        <v>6813530.9900000002</v>
      </c>
      <c r="M1249" s="27">
        <v>13230892.65</v>
      </c>
      <c r="N1249" s="27">
        <v>6749873.5099999998</v>
      </c>
      <c r="O1249" s="27">
        <v>9894392.3000000007</v>
      </c>
      <c r="P1249" s="27">
        <v>17296257.210000001</v>
      </c>
      <c r="Q1249" s="27">
        <v>15739969.130000001</v>
      </c>
      <c r="R1249" s="27">
        <v>16016039.43</v>
      </c>
      <c r="S1249" s="27">
        <v>5637665.5899999999</v>
      </c>
      <c r="T1249" s="27">
        <v>4367382.57</v>
      </c>
      <c r="U1249" s="27">
        <v>6222791.9000000004</v>
      </c>
      <c r="V1249" s="27">
        <v>4328607.47</v>
      </c>
      <c r="W1249" s="27">
        <v>4559921.87</v>
      </c>
      <c r="X1249" s="27">
        <v>8163176.7599999998</v>
      </c>
      <c r="Y1249" s="28">
        <v>9353299.6999999993</v>
      </c>
    </row>
    <row r="1250" spans="1:25" x14ac:dyDescent="0.25">
      <c r="A1250" s="24" t="s">
        <v>1396</v>
      </c>
      <c r="B1250" s="3" t="s">
        <v>2312</v>
      </c>
      <c r="C1250" s="27">
        <v>13124698.619999999</v>
      </c>
      <c r="D1250" s="27">
        <v>7723451.9900000002</v>
      </c>
      <c r="E1250" s="27">
        <v>6830382.1100000003</v>
      </c>
      <c r="F1250" s="27">
        <v>9920797.3699999992</v>
      </c>
      <c r="G1250" s="27">
        <v>11491090.51</v>
      </c>
      <c r="H1250" s="27">
        <v>13886237.75</v>
      </c>
      <c r="I1250" s="27">
        <v>16489271.550000001</v>
      </c>
      <c r="J1250" s="27">
        <v>21901826.120000001</v>
      </c>
      <c r="K1250" s="27">
        <v>21238651.07</v>
      </c>
      <c r="L1250" s="27">
        <v>25247779.140000001</v>
      </c>
      <c r="M1250" s="27">
        <v>32060642.350000001</v>
      </c>
      <c r="N1250" s="27">
        <v>36818420.969999999</v>
      </c>
      <c r="O1250" s="27">
        <v>44371587.369999997</v>
      </c>
      <c r="P1250" s="27">
        <v>42607704.840000004</v>
      </c>
      <c r="Q1250" s="27">
        <v>38772286.079999998</v>
      </c>
      <c r="R1250" s="27">
        <v>31335137.440000001</v>
      </c>
      <c r="S1250" s="27">
        <v>31522503.649999999</v>
      </c>
      <c r="T1250" s="27">
        <v>31308489.710000001</v>
      </c>
      <c r="U1250" s="27">
        <v>27667239.010000002</v>
      </c>
      <c r="V1250" s="27">
        <v>23998764.559999999</v>
      </c>
      <c r="W1250" s="27">
        <v>28722671.030000001</v>
      </c>
      <c r="X1250" s="27">
        <v>35859349.590000004</v>
      </c>
      <c r="Y1250" s="28">
        <v>41320260.119999997</v>
      </c>
    </row>
    <row r="1251" spans="1:25" x14ac:dyDescent="0.25">
      <c r="A1251" s="24" t="s">
        <v>1397</v>
      </c>
      <c r="B1251" s="3" t="s">
        <v>2313</v>
      </c>
      <c r="C1251" s="27">
        <v>6345648.5499999998</v>
      </c>
      <c r="D1251" s="27">
        <v>5376632.0300000003</v>
      </c>
      <c r="E1251" s="27">
        <v>10706438.460000001</v>
      </c>
      <c r="F1251" s="27">
        <v>5901260.6799999997</v>
      </c>
      <c r="G1251" s="27">
        <v>5904665.2699999996</v>
      </c>
      <c r="H1251" s="27">
        <v>4871924.3099999996</v>
      </c>
      <c r="I1251" s="27">
        <v>5728379.1100000003</v>
      </c>
      <c r="J1251" s="27">
        <v>7333533.3700000001</v>
      </c>
      <c r="K1251" s="27">
        <v>10364266.449999999</v>
      </c>
      <c r="L1251" s="27">
        <v>9913260.1500000004</v>
      </c>
      <c r="M1251" s="27">
        <v>23648668.329999998</v>
      </c>
      <c r="N1251" s="27">
        <v>10698567.92</v>
      </c>
      <c r="O1251" s="27">
        <v>17577426.77</v>
      </c>
      <c r="P1251" s="27">
        <v>32520775.690000001</v>
      </c>
      <c r="Q1251" s="27">
        <v>18519000.949999999</v>
      </c>
      <c r="R1251" s="27">
        <v>44805080.340000004</v>
      </c>
      <c r="S1251" s="27">
        <v>12142961.01</v>
      </c>
      <c r="T1251" s="27">
        <v>9951832.7699999996</v>
      </c>
      <c r="U1251" s="27">
        <v>12047335.67</v>
      </c>
      <c r="V1251" s="27">
        <v>17919117.579999998</v>
      </c>
      <c r="W1251" s="27">
        <v>21093621.489999998</v>
      </c>
      <c r="X1251" s="27">
        <v>21892872.129999999</v>
      </c>
      <c r="Y1251" s="28">
        <v>19682128.800000001</v>
      </c>
    </row>
    <row r="1252" spans="1:25" x14ac:dyDescent="0.25">
      <c r="A1252" s="24" t="s">
        <v>1398</v>
      </c>
      <c r="B1252" s="3" t="s">
        <v>2314</v>
      </c>
      <c r="C1252" s="27">
        <v>3264119.32</v>
      </c>
      <c r="D1252" s="27">
        <v>1383489.96</v>
      </c>
      <c r="E1252" s="27">
        <v>1029208.95</v>
      </c>
      <c r="F1252" s="27">
        <v>1724940.23</v>
      </c>
      <c r="G1252" s="27">
        <v>2897226.13</v>
      </c>
      <c r="H1252" s="27">
        <v>2323641.33</v>
      </c>
      <c r="I1252" s="27">
        <v>2402868.9500000002</v>
      </c>
      <c r="J1252" s="27">
        <v>3423938.39</v>
      </c>
      <c r="K1252" s="27">
        <v>3610219.47</v>
      </c>
      <c r="L1252" s="27">
        <v>3524506.4</v>
      </c>
      <c r="M1252" s="27">
        <v>5052024.43</v>
      </c>
      <c r="N1252" s="27">
        <v>4636501.07</v>
      </c>
      <c r="O1252" s="27">
        <v>5509988.5300000003</v>
      </c>
      <c r="P1252" s="27">
        <v>8818248.8000000007</v>
      </c>
      <c r="Q1252" s="27">
        <v>7124259.3600000003</v>
      </c>
      <c r="R1252" s="27">
        <v>4802530.74</v>
      </c>
      <c r="S1252" s="27">
        <v>5310514.03</v>
      </c>
      <c r="T1252" s="27">
        <v>6285237.4000000004</v>
      </c>
      <c r="U1252" s="27">
        <v>4770776.7</v>
      </c>
      <c r="V1252" s="27">
        <v>8426586.8000000007</v>
      </c>
      <c r="W1252" s="27">
        <v>6370639.0899999999</v>
      </c>
      <c r="X1252" s="27">
        <v>7252227.2999999998</v>
      </c>
      <c r="Y1252" s="28">
        <v>7963241.6799999997</v>
      </c>
    </row>
    <row r="1253" spans="1:25" x14ac:dyDescent="0.25">
      <c r="A1253" s="24" t="s">
        <v>1399</v>
      </c>
      <c r="B1253" s="3" t="s">
        <v>2601</v>
      </c>
      <c r="C1253" s="27">
        <v>7618869.46</v>
      </c>
      <c r="D1253" s="27">
        <v>4065677.71</v>
      </c>
      <c r="E1253" s="27">
        <v>4669603.46</v>
      </c>
      <c r="F1253" s="27">
        <v>6167457.3799999999</v>
      </c>
      <c r="G1253" s="27">
        <v>6144494.4299999997</v>
      </c>
      <c r="H1253" s="27">
        <v>6564655.29</v>
      </c>
      <c r="I1253" s="27">
        <v>7647915.9699999997</v>
      </c>
      <c r="J1253" s="27">
        <v>12955030.460000001</v>
      </c>
      <c r="K1253" s="27">
        <v>9634495.5299999993</v>
      </c>
      <c r="L1253" s="27">
        <v>13017233.83</v>
      </c>
      <c r="M1253" s="27">
        <v>13642366.08</v>
      </c>
      <c r="N1253" s="27">
        <v>15018066.74</v>
      </c>
      <c r="O1253" s="27">
        <v>17037545.5</v>
      </c>
      <c r="P1253" s="27">
        <v>13030459.609999999</v>
      </c>
      <c r="Q1253" s="27">
        <v>12276608.380000001</v>
      </c>
      <c r="R1253" s="27">
        <v>9662652.0199999996</v>
      </c>
      <c r="S1253" s="27">
        <v>16111956.4</v>
      </c>
      <c r="T1253" s="27">
        <v>13570611.810000001</v>
      </c>
      <c r="U1253" s="27">
        <v>10136600.48</v>
      </c>
      <c r="V1253" s="27">
        <v>8973325.9000000004</v>
      </c>
      <c r="W1253" s="27">
        <v>10105767.949999999</v>
      </c>
      <c r="X1253" s="27">
        <v>10164887.130000001</v>
      </c>
      <c r="Y1253" s="28">
        <v>9199681.0299999993</v>
      </c>
    </row>
    <row r="1254" spans="1:25" x14ac:dyDescent="0.25">
      <c r="A1254" s="24" t="s">
        <v>1400</v>
      </c>
      <c r="B1254" s="3" t="s">
        <v>2315</v>
      </c>
      <c r="C1254" s="27">
        <v>452256.67</v>
      </c>
      <c r="D1254" s="27">
        <v>499460.17</v>
      </c>
      <c r="E1254" s="27">
        <v>669594.62</v>
      </c>
      <c r="F1254" s="27">
        <v>1285773.46</v>
      </c>
      <c r="G1254" s="27">
        <v>1326860.23</v>
      </c>
      <c r="H1254" s="27">
        <v>863509.13</v>
      </c>
      <c r="I1254" s="27">
        <v>673445.52</v>
      </c>
      <c r="J1254" s="27">
        <v>444806.11</v>
      </c>
      <c r="K1254" s="27">
        <v>133112.03</v>
      </c>
      <c r="L1254" s="27">
        <v>297114.73</v>
      </c>
      <c r="M1254" s="27">
        <v>143388.16</v>
      </c>
      <c r="N1254" s="27">
        <v>155902.09</v>
      </c>
      <c r="O1254" s="27">
        <v>200157.95</v>
      </c>
      <c r="P1254" s="27">
        <v>71814.759999999995</v>
      </c>
      <c r="Q1254" s="27">
        <v>112972.24</v>
      </c>
      <c r="R1254" s="27">
        <v>123401.9</v>
      </c>
      <c r="S1254" s="27">
        <v>60256.91</v>
      </c>
      <c r="T1254" s="27">
        <v>109654.14</v>
      </c>
      <c r="U1254" s="27">
        <v>118777.59</v>
      </c>
      <c r="V1254" s="27">
        <v>70974.600000000006</v>
      </c>
      <c r="W1254" s="27">
        <v>164442.46</v>
      </c>
      <c r="X1254" s="27">
        <v>171330.47</v>
      </c>
      <c r="Y1254" s="28">
        <v>81154</v>
      </c>
    </row>
    <row r="1255" spans="1:25" x14ac:dyDescent="0.25">
      <c r="A1255" s="24" t="s">
        <v>1401</v>
      </c>
      <c r="B1255" s="3" t="s">
        <v>2316</v>
      </c>
      <c r="C1255" s="27">
        <v>342919.8</v>
      </c>
      <c r="D1255" s="27">
        <v>296367.15000000002</v>
      </c>
      <c r="E1255" s="27">
        <v>486613.16</v>
      </c>
      <c r="F1255" s="27">
        <v>364897.34</v>
      </c>
      <c r="G1255" s="27">
        <v>474467.42</v>
      </c>
      <c r="H1255" s="27">
        <v>608409.12</v>
      </c>
      <c r="I1255" s="27">
        <v>652266.68000000005</v>
      </c>
      <c r="J1255" s="27">
        <v>750251.85</v>
      </c>
      <c r="K1255" s="27">
        <v>879472.22</v>
      </c>
      <c r="L1255" s="27">
        <v>1193790.01</v>
      </c>
      <c r="M1255" s="27">
        <v>2229220.5699999998</v>
      </c>
      <c r="N1255" s="27">
        <v>5047360.71</v>
      </c>
      <c r="O1255" s="27">
        <v>2699170.64</v>
      </c>
      <c r="P1255" s="27">
        <v>18384790.32</v>
      </c>
      <c r="Q1255" s="27">
        <v>31624378.370000001</v>
      </c>
      <c r="R1255" s="27">
        <v>26247269.579999998</v>
      </c>
      <c r="S1255" s="27">
        <v>78699975.549999997</v>
      </c>
      <c r="T1255" s="27">
        <v>5577216.6100000003</v>
      </c>
      <c r="U1255" s="27">
        <v>3641456.28</v>
      </c>
      <c r="V1255" s="27">
        <v>2883512.07</v>
      </c>
      <c r="W1255" s="27">
        <v>8597345.7799999993</v>
      </c>
      <c r="X1255" s="27">
        <v>5219161.37</v>
      </c>
      <c r="Y1255" s="28">
        <v>6494177.5599999996</v>
      </c>
    </row>
    <row r="1256" spans="1:25" x14ac:dyDescent="0.25">
      <c r="A1256" s="24" t="s">
        <v>1402</v>
      </c>
      <c r="B1256" s="3" t="s">
        <v>2317</v>
      </c>
      <c r="C1256" s="27">
        <v>3671432.1</v>
      </c>
      <c r="D1256" s="27">
        <v>3169271.49</v>
      </c>
      <c r="E1256" s="27">
        <v>3537561.03</v>
      </c>
      <c r="F1256" s="27">
        <v>3989034.32</v>
      </c>
      <c r="G1256" s="27">
        <v>5682578.9400000004</v>
      </c>
      <c r="H1256" s="27">
        <v>6180450.5199999996</v>
      </c>
      <c r="I1256" s="27">
        <v>3431462.95</v>
      </c>
      <c r="J1256" s="27">
        <v>1231842.8400000001</v>
      </c>
      <c r="K1256" s="27">
        <v>1185729.69</v>
      </c>
      <c r="L1256" s="27">
        <v>1433416.62</v>
      </c>
      <c r="M1256" s="27">
        <v>2436394.61</v>
      </c>
      <c r="N1256" s="27">
        <v>2425445</v>
      </c>
      <c r="O1256" s="27">
        <v>2179997.64</v>
      </c>
      <c r="P1256" s="27">
        <v>2231527.71</v>
      </c>
      <c r="Q1256" s="27">
        <v>2315898.9900000002</v>
      </c>
      <c r="R1256" s="27">
        <v>2038633.99</v>
      </c>
      <c r="S1256" s="27">
        <v>2218211.81</v>
      </c>
      <c r="T1256" s="27">
        <v>1915849.34</v>
      </c>
      <c r="U1256" s="27">
        <v>3022137.06</v>
      </c>
      <c r="V1256" s="27">
        <v>6668195.1399999997</v>
      </c>
      <c r="W1256" s="27">
        <v>7344488.9100000001</v>
      </c>
      <c r="X1256" s="27">
        <v>10748458.25</v>
      </c>
      <c r="Y1256" s="28">
        <v>13314742.49</v>
      </c>
    </row>
    <row r="1257" spans="1:25" x14ac:dyDescent="0.25">
      <c r="A1257" s="24" t="s">
        <v>1403</v>
      </c>
      <c r="B1257" s="3" t="s">
        <v>2318</v>
      </c>
      <c r="C1257" s="27">
        <v>3694835.08</v>
      </c>
      <c r="D1257" s="27">
        <v>2129832.4300000002</v>
      </c>
      <c r="E1257" s="27">
        <v>1607987.54</v>
      </c>
      <c r="F1257" s="27">
        <v>2299455.2200000002</v>
      </c>
      <c r="G1257" s="27">
        <v>4113945.22</v>
      </c>
      <c r="H1257" s="27">
        <v>4607671.76</v>
      </c>
      <c r="I1257" s="27">
        <v>5538667.7000000002</v>
      </c>
      <c r="J1257" s="27">
        <v>7197575.6500000004</v>
      </c>
      <c r="K1257" s="27">
        <v>6773583.1100000003</v>
      </c>
      <c r="L1257" s="27">
        <v>15342921.98</v>
      </c>
      <c r="M1257" s="27">
        <v>13332748.560000001</v>
      </c>
      <c r="N1257" s="27">
        <v>17053632.640000001</v>
      </c>
      <c r="O1257" s="27">
        <v>17707603.41</v>
      </c>
      <c r="P1257" s="27">
        <v>17410379.640000001</v>
      </c>
      <c r="Q1257" s="27">
        <v>14681459.85</v>
      </c>
      <c r="R1257" s="27">
        <v>15144829</v>
      </c>
      <c r="S1257" s="27">
        <v>13228846.279999999</v>
      </c>
      <c r="T1257" s="27">
        <v>10363742.18</v>
      </c>
      <c r="U1257" s="27">
        <v>12303477.51</v>
      </c>
      <c r="V1257" s="27">
        <v>12053944.210000001</v>
      </c>
      <c r="W1257" s="27">
        <v>12452907.33</v>
      </c>
      <c r="X1257" s="27">
        <v>10640049.880000001</v>
      </c>
      <c r="Y1257" s="28">
        <v>11469022.09</v>
      </c>
    </row>
    <row r="1258" spans="1:25" x14ac:dyDescent="0.25">
      <c r="A1258" s="24" t="s">
        <v>1404</v>
      </c>
      <c r="B1258" s="3" t="s">
        <v>2319</v>
      </c>
      <c r="C1258" s="27">
        <v>26418944.969999999</v>
      </c>
      <c r="D1258" s="27">
        <v>14189127.43</v>
      </c>
      <c r="E1258" s="27">
        <v>7930901.46</v>
      </c>
      <c r="F1258" s="27">
        <v>8107287.9299999997</v>
      </c>
      <c r="G1258" s="27">
        <v>13977836.34</v>
      </c>
      <c r="H1258" s="27">
        <v>13180020.789999999</v>
      </c>
      <c r="I1258" s="27">
        <v>17911592.530000001</v>
      </c>
      <c r="J1258" s="27">
        <v>28974439.989999998</v>
      </c>
      <c r="K1258" s="27">
        <v>25533533.649999999</v>
      </c>
      <c r="L1258" s="27">
        <v>38906629.700000003</v>
      </c>
      <c r="M1258" s="27">
        <v>45369703.93</v>
      </c>
      <c r="N1258" s="27">
        <v>59952407.170000002</v>
      </c>
      <c r="O1258" s="27">
        <v>45387470.759999998</v>
      </c>
      <c r="P1258" s="27">
        <v>56041544.780000001</v>
      </c>
      <c r="Q1258" s="27">
        <v>45086700.829999998</v>
      </c>
      <c r="R1258" s="27">
        <v>31937744.539999999</v>
      </c>
      <c r="S1258" s="27">
        <v>31602591.289999999</v>
      </c>
      <c r="T1258" s="27">
        <v>27431561.09</v>
      </c>
      <c r="U1258" s="27">
        <v>26955848.149999999</v>
      </c>
      <c r="V1258" s="27">
        <v>23010898.469999999</v>
      </c>
      <c r="W1258" s="27">
        <v>33897551.119999997</v>
      </c>
      <c r="X1258" s="27">
        <v>53619847.109999999</v>
      </c>
      <c r="Y1258" s="28">
        <v>50379651.060000002</v>
      </c>
    </row>
    <row r="1259" spans="1:25" x14ac:dyDescent="0.25">
      <c r="A1259" s="24" t="s">
        <v>1405</v>
      </c>
      <c r="B1259" s="3" t="s">
        <v>2320</v>
      </c>
      <c r="C1259" s="27">
        <v>613765.80000000005</v>
      </c>
      <c r="D1259" s="27">
        <v>629195.62</v>
      </c>
      <c r="E1259" s="27">
        <v>527655.07999999996</v>
      </c>
      <c r="F1259" s="27">
        <v>675586.97</v>
      </c>
      <c r="G1259" s="27">
        <v>899575</v>
      </c>
      <c r="H1259" s="27">
        <v>930864.23</v>
      </c>
      <c r="I1259" s="27">
        <v>1160864.27</v>
      </c>
      <c r="J1259" s="27">
        <v>1121869.52</v>
      </c>
      <c r="K1259" s="27">
        <v>1254393.4099999999</v>
      </c>
      <c r="L1259" s="27">
        <v>1133587.1499999999</v>
      </c>
      <c r="M1259" s="27">
        <v>1096569.1499999999</v>
      </c>
      <c r="N1259" s="27">
        <v>1547165.48</v>
      </c>
      <c r="O1259" s="27">
        <v>818393.47</v>
      </c>
      <c r="P1259" s="27">
        <v>1139702.9099999999</v>
      </c>
      <c r="Q1259" s="27">
        <v>704494.6</v>
      </c>
      <c r="R1259" s="27">
        <v>903034.89</v>
      </c>
      <c r="S1259" s="27">
        <v>920259.06</v>
      </c>
      <c r="T1259" s="27">
        <v>2555996.91</v>
      </c>
      <c r="U1259" s="27">
        <v>1444838.19</v>
      </c>
      <c r="V1259" s="27">
        <v>1505500.81</v>
      </c>
      <c r="W1259" s="27">
        <v>977437.23</v>
      </c>
      <c r="X1259" s="27">
        <v>1372562.51</v>
      </c>
      <c r="Y1259" s="28">
        <v>1136415.6299999999</v>
      </c>
    </row>
    <row r="1260" spans="1:25" x14ac:dyDescent="0.25">
      <c r="A1260" s="24" t="s">
        <v>1406</v>
      </c>
      <c r="B1260" s="3" t="s">
        <v>126</v>
      </c>
      <c r="C1260" s="27">
        <v>1546494.51</v>
      </c>
      <c r="D1260" s="27">
        <v>1478990.27</v>
      </c>
      <c r="E1260" s="27">
        <v>545218.79</v>
      </c>
      <c r="F1260" s="27">
        <v>836027.56</v>
      </c>
      <c r="G1260" s="27">
        <v>1195782.6000000001</v>
      </c>
      <c r="H1260" s="27">
        <v>867022.61</v>
      </c>
      <c r="I1260" s="27">
        <v>1282111.8400000001</v>
      </c>
      <c r="J1260" s="27">
        <v>921447.21</v>
      </c>
      <c r="K1260" s="27">
        <v>1075550.1599999999</v>
      </c>
      <c r="L1260" s="27">
        <v>1325199.83</v>
      </c>
      <c r="M1260" s="27">
        <v>1408227.35</v>
      </c>
      <c r="N1260" s="27">
        <v>5279133.5999999996</v>
      </c>
      <c r="O1260" s="27">
        <v>1713811.69</v>
      </c>
      <c r="P1260" s="27">
        <v>3561095.28</v>
      </c>
      <c r="Q1260" s="27">
        <v>2955137.5</v>
      </c>
      <c r="R1260" s="27">
        <v>1820763.71</v>
      </c>
      <c r="S1260" s="27">
        <v>1355188.6</v>
      </c>
      <c r="T1260" s="27">
        <v>3810890.92</v>
      </c>
      <c r="U1260" s="27">
        <v>1635508.41</v>
      </c>
      <c r="V1260" s="27">
        <v>789059.36</v>
      </c>
      <c r="W1260" s="27">
        <v>1284027.3999999999</v>
      </c>
      <c r="X1260" s="27">
        <v>2811908.22</v>
      </c>
      <c r="Y1260" s="28">
        <v>5133442.53</v>
      </c>
    </row>
    <row r="1261" spans="1:25" x14ac:dyDescent="0.25">
      <c r="A1261" s="24" t="s">
        <v>1407</v>
      </c>
      <c r="B1261" s="3" t="s">
        <v>2321</v>
      </c>
      <c r="C1261" s="27">
        <v>38648.720000000001</v>
      </c>
      <c r="D1261" s="27">
        <v>101947.86</v>
      </c>
      <c r="E1261" s="27">
        <v>43780.94</v>
      </c>
      <c r="F1261" s="27">
        <v>93145.53</v>
      </c>
      <c r="G1261" s="27">
        <v>129545.06</v>
      </c>
      <c r="H1261" s="27">
        <v>66637.22</v>
      </c>
      <c r="I1261" s="27">
        <v>82052.160000000003</v>
      </c>
      <c r="J1261" s="27">
        <v>122950.41</v>
      </c>
      <c r="K1261" s="27">
        <v>103400.32000000001</v>
      </c>
      <c r="L1261" s="27">
        <v>176224.81</v>
      </c>
      <c r="M1261" s="27">
        <v>145844.42000000001</v>
      </c>
      <c r="N1261" s="27">
        <v>223939.77</v>
      </c>
      <c r="O1261" s="27">
        <v>363937.94</v>
      </c>
      <c r="P1261" s="27">
        <v>465965.74</v>
      </c>
      <c r="Q1261" s="27">
        <v>809986.67</v>
      </c>
      <c r="R1261" s="27">
        <v>332146.15999999997</v>
      </c>
      <c r="S1261" s="27">
        <v>305924.19</v>
      </c>
      <c r="T1261" s="27">
        <v>220328.04</v>
      </c>
      <c r="U1261" s="27">
        <v>326617.59000000003</v>
      </c>
      <c r="V1261" s="27">
        <v>533240.73</v>
      </c>
      <c r="W1261" s="27">
        <v>424128.93</v>
      </c>
      <c r="X1261" s="27">
        <v>630519.63</v>
      </c>
      <c r="Y1261" s="28">
        <v>848553.43</v>
      </c>
    </row>
    <row r="1262" spans="1:25" x14ac:dyDescent="0.25">
      <c r="A1262" s="24" t="s">
        <v>1408</v>
      </c>
      <c r="B1262" s="3" t="s">
        <v>2602</v>
      </c>
      <c r="C1262" s="27">
        <v>15349.48</v>
      </c>
      <c r="D1262" s="27">
        <v>10422.91</v>
      </c>
      <c r="E1262" s="27">
        <v>8129.52</v>
      </c>
      <c r="F1262" s="27">
        <v>36192.44</v>
      </c>
      <c r="G1262" s="27">
        <v>17532.150000000001</v>
      </c>
      <c r="H1262" s="27">
        <v>12506.69</v>
      </c>
      <c r="I1262" s="27">
        <v>3431.65</v>
      </c>
      <c r="J1262" s="27">
        <v>2992.69</v>
      </c>
      <c r="K1262" s="27">
        <v>5349.46</v>
      </c>
      <c r="L1262" s="27">
        <v>12525.31</v>
      </c>
      <c r="M1262" s="27">
        <v>5303.32</v>
      </c>
      <c r="N1262" s="27">
        <v>6331.49</v>
      </c>
      <c r="O1262" s="27">
        <v>15227</v>
      </c>
      <c r="P1262" s="27">
        <v>2629.62</v>
      </c>
      <c r="Q1262" s="27">
        <v>15957.82</v>
      </c>
      <c r="R1262" s="27">
        <v>8986.01</v>
      </c>
      <c r="S1262" s="27">
        <v>3481.66</v>
      </c>
      <c r="T1262" s="27">
        <v>21053.040000000001</v>
      </c>
      <c r="U1262" s="27">
        <v>53108</v>
      </c>
      <c r="V1262" s="27">
        <v>16223.49</v>
      </c>
      <c r="W1262" s="27">
        <v>24125.38</v>
      </c>
      <c r="X1262" s="27">
        <v>11818.67</v>
      </c>
      <c r="Y1262" s="28">
        <v>19197.78</v>
      </c>
    </row>
    <row r="1263" spans="1:25" x14ac:dyDescent="0.25">
      <c r="A1263" s="24" t="s">
        <v>2658</v>
      </c>
      <c r="B1263" s="3" t="s">
        <v>2659</v>
      </c>
      <c r="C1263" s="27"/>
      <c r="D1263" s="27"/>
      <c r="E1263" s="27"/>
      <c r="F1263" s="27"/>
      <c r="G1263" s="27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>
        <v>14158.59</v>
      </c>
      <c r="Y1263" s="28">
        <v>17812.79</v>
      </c>
    </row>
    <row r="1264" spans="1:25" x14ac:dyDescent="0.25">
      <c r="A1264" s="24" t="s">
        <v>1409</v>
      </c>
      <c r="B1264" s="3" t="s">
        <v>2603</v>
      </c>
      <c r="C1264" s="27"/>
      <c r="D1264" s="27"/>
      <c r="E1264" s="27">
        <v>43.49</v>
      </c>
      <c r="F1264" s="27"/>
      <c r="G1264" s="27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8"/>
    </row>
    <row r="1265" spans="1:25" x14ac:dyDescent="0.25">
      <c r="A1265" s="24" t="s">
        <v>1410</v>
      </c>
      <c r="B1265" s="3" t="s">
        <v>127</v>
      </c>
      <c r="C1265" s="27"/>
      <c r="D1265" s="27"/>
      <c r="E1265" s="27"/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>
        <v>28640.39</v>
      </c>
      <c r="Q1265" s="27">
        <v>499148.48</v>
      </c>
      <c r="R1265" s="27"/>
      <c r="S1265" s="27"/>
      <c r="T1265" s="27">
        <v>370351</v>
      </c>
      <c r="U1265" s="27"/>
      <c r="V1265" s="27"/>
      <c r="W1265" s="27">
        <v>1716500</v>
      </c>
      <c r="X1265" s="27"/>
      <c r="Y1265" s="28">
        <v>21199717.109999999</v>
      </c>
    </row>
    <row r="1266" spans="1:25" x14ac:dyDescent="0.25">
      <c r="A1266" s="24" t="s">
        <v>1411</v>
      </c>
      <c r="B1266" s="3" t="s">
        <v>2604</v>
      </c>
      <c r="C1266" s="27"/>
      <c r="D1266" s="27"/>
      <c r="E1266" s="27"/>
      <c r="F1266" s="27"/>
      <c r="G1266" s="27"/>
      <c r="H1266" s="27"/>
      <c r="I1266" s="27"/>
      <c r="J1266" s="27"/>
      <c r="K1266" s="27">
        <v>115280.74</v>
      </c>
      <c r="L1266" s="27">
        <v>398922.04</v>
      </c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8"/>
    </row>
    <row r="1267" spans="1:25" x14ac:dyDescent="0.25">
      <c r="A1267" s="24" t="s">
        <v>1412</v>
      </c>
      <c r="B1267" s="3" t="s">
        <v>2605</v>
      </c>
      <c r="C1267" s="27"/>
      <c r="D1267" s="27">
        <v>597284.04</v>
      </c>
      <c r="E1267" s="27"/>
      <c r="F1267" s="27"/>
      <c r="G1267" s="27"/>
      <c r="H1267" s="27">
        <v>34461.58</v>
      </c>
      <c r="I1267" s="27"/>
      <c r="J1267" s="27"/>
      <c r="K1267" s="27"/>
      <c r="L1267" s="27"/>
      <c r="M1267" s="27"/>
      <c r="N1267" s="27"/>
      <c r="O1267" s="27"/>
      <c r="P1267" s="27"/>
      <c r="Q1267" s="27">
        <v>405451.97</v>
      </c>
      <c r="R1267" s="27">
        <v>258010.94</v>
      </c>
      <c r="S1267" s="27">
        <v>651539.03</v>
      </c>
      <c r="T1267" s="27">
        <v>510452.9</v>
      </c>
      <c r="U1267" s="27">
        <v>803819.03</v>
      </c>
      <c r="V1267" s="27">
        <v>850920.63</v>
      </c>
      <c r="W1267" s="27">
        <v>6885149.4400000004</v>
      </c>
      <c r="X1267" s="27">
        <v>17698825.800000001</v>
      </c>
      <c r="Y1267" s="28">
        <v>6997250</v>
      </c>
    </row>
    <row r="1268" spans="1:25" x14ac:dyDescent="0.25">
      <c r="A1268" s="24" t="s">
        <v>1413</v>
      </c>
      <c r="B1268" s="3" t="s">
        <v>2606</v>
      </c>
      <c r="C1268" s="27"/>
      <c r="D1268" s="27"/>
      <c r="E1268" s="27"/>
      <c r="F1268" s="27"/>
      <c r="G1268" s="27"/>
      <c r="H1268" s="27"/>
      <c r="I1268" s="27"/>
      <c r="J1268" s="27"/>
      <c r="K1268" s="27">
        <v>66719.259999999995</v>
      </c>
      <c r="L1268" s="27">
        <v>230877.96</v>
      </c>
      <c r="M1268" s="27"/>
      <c r="N1268" s="27"/>
      <c r="O1268" s="27"/>
      <c r="P1268" s="27">
        <v>2121.34</v>
      </c>
      <c r="Q1268" s="27"/>
      <c r="R1268" s="27"/>
      <c r="S1268" s="27">
        <v>467185.19</v>
      </c>
      <c r="T1268" s="27"/>
      <c r="U1268" s="27"/>
      <c r="V1268" s="27"/>
      <c r="W1268" s="27"/>
      <c r="X1268" s="27"/>
      <c r="Y1268" s="28"/>
    </row>
    <row r="1269" spans="1:25" x14ac:dyDescent="0.25">
      <c r="A1269" s="24" t="s">
        <v>1414</v>
      </c>
      <c r="B1269" s="3" t="s">
        <v>2607</v>
      </c>
      <c r="C1269" s="27">
        <v>467100</v>
      </c>
      <c r="D1269" s="27"/>
      <c r="E1269" s="27"/>
      <c r="F1269" s="27"/>
      <c r="G1269" s="27">
        <v>969584.1</v>
      </c>
      <c r="H1269" s="27"/>
      <c r="I1269" s="27"/>
      <c r="J1269" s="27"/>
      <c r="K1269" s="27">
        <v>3717763.37</v>
      </c>
      <c r="L1269" s="27"/>
      <c r="M1269" s="27"/>
      <c r="N1269" s="27"/>
      <c r="O1269" s="27">
        <v>3394569.18</v>
      </c>
      <c r="P1269" s="27">
        <v>2467860.65</v>
      </c>
      <c r="Q1269" s="27">
        <v>153763.26999999999</v>
      </c>
      <c r="R1269" s="27">
        <v>153451.14000000001</v>
      </c>
      <c r="S1269" s="27"/>
      <c r="T1269" s="27"/>
      <c r="U1269" s="27"/>
      <c r="V1269" s="27">
        <v>933207.25</v>
      </c>
      <c r="W1269" s="27">
        <v>2218291.0699999998</v>
      </c>
      <c r="X1269" s="27">
        <v>4974.75</v>
      </c>
      <c r="Y1269" s="28">
        <v>17392795.969999999</v>
      </c>
    </row>
    <row r="1270" spans="1:25" x14ac:dyDescent="0.25">
      <c r="A1270" s="24" t="s">
        <v>1415</v>
      </c>
      <c r="B1270" s="3" t="s">
        <v>128</v>
      </c>
      <c r="C1270" s="27">
        <v>116090.47</v>
      </c>
      <c r="D1270" s="27">
        <v>689644.44</v>
      </c>
      <c r="E1270" s="27">
        <v>142171.14000000001</v>
      </c>
      <c r="F1270" s="27">
        <v>352088.86</v>
      </c>
      <c r="G1270" s="27">
        <v>70308.2</v>
      </c>
      <c r="H1270" s="27">
        <v>640462.04</v>
      </c>
      <c r="I1270" s="27">
        <v>667116.18999999994</v>
      </c>
      <c r="J1270" s="27">
        <v>643838.97</v>
      </c>
      <c r="K1270" s="27">
        <v>397343.85</v>
      </c>
      <c r="L1270" s="27">
        <v>269661.84999999998</v>
      </c>
      <c r="M1270" s="27">
        <v>153198.68</v>
      </c>
      <c r="N1270" s="27">
        <v>360831.51</v>
      </c>
      <c r="O1270" s="27">
        <v>458417.14</v>
      </c>
      <c r="P1270" s="27">
        <v>260406.65</v>
      </c>
      <c r="Q1270" s="27">
        <v>283236.23</v>
      </c>
      <c r="R1270" s="27">
        <v>535502.43000000005</v>
      </c>
      <c r="S1270" s="27">
        <v>210217.9</v>
      </c>
      <c r="T1270" s="27">
        <v>210362.69</v>
      </c>
      <c r="U1270" s="27">
        <v>126391.41</v>
      </c>
      <c r="V1270" s="27">
        <v>24003.77</v>
      </c>
      <c r="W1270" s="27">
        <v>79204.899999999994</v>
      </c>
      <c r="X1270" s="27">
        <v>218036.66</v>
      </c>
      <c r="Y1270" s="28">
        <v>815042.71</v>
      </c>
    </row>
    <row r="1271" spans="1:25" x14ac:dyDescent="0.25">
      <c r="A1271" s="24" t="s">
        <v>1416</v>
      </c>
      <c r="B1271" s="3" t="s">
        <v>129</v>
      </c>
      <c r="C1271" s="27">
        <v>9990.5</v>
      </c>
      <c r="D1271" s="27">
        <v>367790.75</v>
      </c>
      <c r="E1271" s="27">
        <v>244158.46</v>
      </c>
      <c r="F1271" s="27">
        <v>5124.9399999999996</v>
      </c>
      <c r="G1271" s="27">
        <v>16308.91</v>
      </c>
      <c r="H1271" s="27">
        <v>49838.17</v>
      </c>
      <c r="I1271" s="27">
        <v>14292.14</v>
      </c>
      <c r="J1271" s="27">
        <v>270274</v>
      </c>
      <c r="K1271" s="27">
        <v>556721.52</v>
      </c>
      <c r="L1271" s="27">
        <v>111258.31</v>
      </c>
      <c r="M1271" s="27">
        <v>46734.03</v>
      </c>
      <c r="N1271" s="27">
        <v>82315.509999999995</v>
      </c>
      <c r="O1271" s="27">
        <v>175742.32</v>
      </c>
      <c r="P1271" s="27">
        <v>381888.25</v>
      </c>
      <c r="Q1271" s="27">
        <v>111912.14</v>
      </c>
      <c r="R1271" s="27">
        <v>166045.48000000001</v>
      </c>
      <c r="S1271" s="27">
        <v>252641.54</v>
      </c>
      <c r="T1271" s="27">
        <v>195348.38</v>
      </c>
      <c r="U1271" s="27">
        <v>433127.69</v>
      </c>
      <c r="V1271" s="27">
        <v>253819.32</v>
      </c>
      <c r="W1271" s="27">
        <v>298237.05</v>
      </c>
      <c r="X1271" s="27">
        <v>6942056.6100000003</v>
      </c>
      <c r="Y1271" s="28">
        <v>6255926.8399999999</v>
      </c>
    </row>
    <row r="1272" spans="1:25" x14ac:dyDescent="0.25">
      <c r="A1272" s="24" t="s">
        <v>1417</v>
      </c>
      <c r="B1272" s="3" t="s">
        <v>2608</v>
      </c>
      <c r="C1272" s="27">
        <v>132495.34</v>
      </c>
      <c r="D1272" s="27">
        <v>177880.46</v>
      </c>
      <c r="E1272" s="27">
        <v>73908.570000000007</v>
      </c>
      <c r="F1272" s="27">
        <v>137754.91</v>
      </c>
      <c r="G1272" s="27">
        <v>964211.31</v>
      </c>
      <c r="H1272" s="27">
        <v>1272446.33</v>
      </c>
      <c r="I1272" s="27">
        <v>451341.2</v>
      </c>
      <c r="J1272" s="27">
        <v>2986855.93</v>
      </c>
      <c r="K1272" s="27">
        <v>2762424.51</v>
      </c>
      <c r="L1272" s="27">
        <v>1749872.62</v>
      </c>
      <c r="M1272" s="27">
        <v>3471771.9</v>
      </c>
      <c r="N1272" s="27">
        <v>5554098.8499999996</v>
      </c>
      <c r="O1272" s="27">
        <v>7470488.3499999996</v>
      </c>
      <c r="P1272" s="27">
        <v>8426458.0800000001</v>
      </c>
      <c r="Q1272" s="27">
        <v>7410045.4100000001</v>
      </c>
      <c r="R1272" s="27">
        <v>9265936.8000000007</v>
      </c>
      <c r="S1272" s="27">
        <v>10043222.9</v>
      </c>
      <c r="T1272" s="27">
        <v>10968764.91</v>
      </c>
      <c r="U1272" s="27">
        <v>10321208.310000001</v>
      </c>
      <c r="V1272" s="27">
        <v>10446019.02</v>
      </c>
      <c r="W1272" s="27">
        <v>10196917.710000001</v>
      </c>
      <c r="X1272" s="27">
        <v>12661697.189999999</v>
      </c>
      <c r="Y1272" s="28">
        <v>13068625.59</v>
      </c>
    </row>
    <row r="1273" spans="1:25" x14ac:dyDescent="0.25">
      <c r="A1273" s="24" t="s">
        <v>1418</v>
      </c>
      <c r="B1273" s="3" t="s">
        <v>130</v>
      </c>
      <c r="C1273" s="27">
        <v>5522098.5099999998</v>
      </c>
      <c r="D1273" s="27">
        <v>1902422.95</v>
      </c>
      <c r="E1273" s="27">
        <v>6581879.04</v>
      </c>
      <c r="F1273" s="27">
        <v>22048376.100000001</v>
      </c>
      <c r="G1273" s="27">
        <v>23719692.719999999</v>
      </c>
      <c r="H1273" s="27">
        <v>23913003.010000002</v>
      </c>
      <c r="I1273" s="27">
        <v>48434392.899999999</v>
      </c>
      <c r="J1273" s="27">
        <v>92943281.829999998</v>
      </c>
      <c r="K1273" s="27">
        <v>52363983.619999997</v>
      </c>
      <c r="L1273" s="27">
        <v>88367864.120000005</v>
      </c>
      <c r="M1273" s="27">
        <v>115053423.47</v>
      </c>
      <c r="N1273" s="27">
        <v>117225882.95</v>
      </c>
      <c r="O1273" s="27">
        <v>139804401.12</v>
      </c>
      <c r="P1273" s="27">
        <v>124888662.84</v>
      </c>
      <c r="Q1273" s="27">
        <v>69407054.310000002</v>
      </c>
      <c r="R1273" s="27">
        <v>43136474.950000003</v>
      </c>
      <c r="S1273" s="27">
        <v>54306358.619999997</v>
      </c>
      <c r="T1273" s="27">
        <v>48148121.649999999</v>
      </c>
      <c r="U1273" s="27">
        <v>59401498.509999998</v>
      </c>
      <c r="V1273" s="27">
        <v>67162499.230000004</v>
      </c>
      <c r="W1273" s="27">
        <v>110957472.09</v>
      </c>
      <c r="X1273" s="27">
        <v>192187637.03</v>
      </c>
      <c r="Y1273" s="28">
        <v>155143675.28999999</v>
      </c>
    </row>
    <row r="1274" spans="1:25" x14ac:dyDescent="0.25">
      <c r="A1274" s="24" t="s">
        <v>1419</v>
      </c>
      <c r="B1274" s="3" t="s">
        <v>2609</v>
      </c>
      <c r="C1274" s="27">
        <v>18453042.530000001</v>
      </c>
      <c r="D1274" s="27">
        <v>7043701.4199999999</v>
      </c>
      <c r="E1274" s="27">
        <v>387973.13</v>
      </c>
      <c r="F1274" s="27">
        <v>1283289.32</v>
      </c>
      <c r="G1274" s="27">
        <v>4101134.01</v>
      </c>
      <c r="H1274" s="27">
        <v>10849513.029999999</v>
      </c>
      <c r="I1274" s="27">
        <v>18458308.489999998</v>
      </c>
      <c r="J1274" s="27">
        <v>54132044.810000002</v>
      </c>
      <c r="K1274" s="27">
        <v>39308845.07</v>
      </c>
      <c r="L1274" s="27">
        <v>35883894.689999998</v>
      </c>
      <c r="M1274" s="27">
        <v>75371686.090000004</v>
      </c>
      <c r="N1274" s="27">
        <v>51361225.079999998</v>
      </c>
      <c r="O1274" s="27">
        <v>51940669.079999998</v>
      </c>
      <c r="P1274" s="27">
        <v>56877951.32</v>
      </c>
      <c r="Q1274" s="27">
        <v>64447827.490000002</v>
      </c>
      <c r="R1274" s="27">
        <v>16349650.1</v>
      </c>
      <c r="S1274" s="27">
        <v>27082128.969999999</v>
      </c>
      <c r="T1274" s="27">
        <v>23517325.899999999</v>
      </c>
      <c r="U1274" s="27">
        <v>29041626.719999999</v>
      </c>
      <c r="V1274" s="27">
        <v>49352291.020000003</v>
      </c>
      <c r="W1274" s="27">
        <v>17444637.25</v>
      </c>
      <c r="X1274" s="27">
        <v>25766464.789999999</v>
      </c>
      <c r="Y1274" s="28">
        <v>49584604.740000002</v>
      </c>
    </row>
    <row r="1275" spans="1:25" x14ac:dyDescent="0.25">
      <c r="A1275" s="24" t="s">
        <v>1420</v>
      </c>
      <c r="B1275" s="3" t="s">
        <v>2610</v>
      </c>
      <c r="C1275" s="27">
        <v>69759776.469999999</v>
      </c>
      <c r="D1275" s="27">
        <v>23844858.170000002</v>
      </c>
      <c r="E1275" s="27">
        <v>22636699.52</v>
      </c>
      <c r="F1275" s="27">
        <v>49694612.369999997</v>
      </c>
      <c r="G1275" s="27">
        <v>78037415.859999999</v>
      </c>
      <c r="H1275" s="27">
        <v>94270455.549999997</v>
      </c>
      <c r="I1275" s="27">
        <v>120303898.56999999</v>
      </c>
      <c r="J1275" s="27">
        <v>172352646.96000001</v>
      </c>
      <c r="K1275" s="27">
        <v>192523532.28999999</v>
      </c>
      <c r="L1275" s="27">
        <v>299586256.98000002</v>
      </c>
      <c r="M1275" s="27">
        <v>391751016.55000001</v>
      </c>
      <c r="N1275" s="27">
        <v>405406123.29000002</v>
      </c>
      <c r="O1275" s="27">
        <v>414693500.33999997</v>
      </c>
      <c r="P1275" s="27">
        <v>410397682.99000001</v>
      </c>
      <c r="Q1275" s="27">
        <v>368832083.08999997</v>
      </c>
      <c r="R1275" s="27">
        <v>322116837.14999998</v>
      </c>
      <c r="S1275" s="27">
        <v>409368446.98000002</v>
      </c>
      <c r="T1275" s="27">
        <v>329902646.99000001</v>
      </c>
      <c r="U1275" s="27">
        <v>299039571.63</v>
      </c>
      <c r="V1275" s="27">
        <v>251535216.19</v>
      </c>
      <c r="W1275" s="27">
        <v>394550893.27999997</v>
      </c>
      <c r="X1275" s="27">
        <v>476935000.5</v>
      </c>
      <c r="Y1275" s="28">
        <v>545628151.00999999</v>
      </c>
    </row>
    <row r="1276" spans="1:25" x14ac:dyDescent="0.25">
      <c r="A1276" s="24" t="s">
        <v>1421</v>
      </c>
      <c r="B1276" s="3" t="s">
        <v>131</v>
      </c>
      <c r="C1276" s="27">
        <v>50221526.039999999</v>
      </c>
      <c r="D1276" s="27">
        <v>14189258.939999999</v>
      </c>
      <c r="E1276" s="27">
        <v>8814278.4700000007</v>
      </c>
      <c r="F1276" s="27">
        <v>36587397.009999998</v>
      </c>
      <c r="G1276" s="27">
        <v>62432010.939999998</v>
      </c>
      <c r="H1276" s="27">
        <v>70796496</v>
      </c>
      <c r="I1276" s="27">
        <v>91077749.450000003</v>
      </c>
      <c r="J1276" s="27">
        <v>149367436.87</v>
      </c>
      <c r="K1276" s="27">
        <v>126437419.20999999</v>
      </c>
      <c r="L1276" s="27">
        <v>235405975.19</v>
      </c>
      <c r="M1276" s="27">
        <v>211933512.38999999</v>
      </c>
      <c r="N1276" s="27">
        <v>253479911.75</v>
      </c>
      <c r="O1276" s="27">
        <v>280285840.02999997</v>
      </c>
      <c r="P1276" s="27">
        <v>232780451.87</v>
      </c>
      <c r="Q1276" s="27">
        <v>174405805.5</v>
      </c>
      <c r="R1276" s="27">
        <v>160108577.78</v>
      </c>
      <c r="S1276" s="27">
        <v>213924325.72</v>
      </c>
      <c r="T1276" s="27">
        <v>170117861.41999999</v>
      </c>
      <c r="U1276" s="27">
        <v>185023934.37</v>
      </c>
      <c r="V1276" s="27">
        <v>151419907.28999999</v>
      </c>
      <c r="W1276" s="27">
        <v>279406397.67000002</v>
      </c>
      <c r="X1276" s="27">
        <v>332771391.66000003</v>
      </c>
      <c r="Y1276" s="28">
        <v>418062584.93000001</v>
      </c>
    </row>
    <row r="1277" spans="1:25" x14ac:dyDescent="0.25">
      <c r="A1277" s="24" t="s">
        <v>1422</v>
      </c>
      <c r="B1277" s="3" t="s">
        <v>2322</v>
      </c>
      <c r="C1277" s="27">
        <v>1745073.41</v>
      </c>
      <c r="D1277" s="27">
        <v>1049010.23</v>
      </c>
      <c r="E1277" s="27">
        <v>1029088.34</v>
      </c>
      <c r="F1277" s="27">
        <v>1303841.06</v>
      </c>
      <c r="G1277" s="27">
        <v>2465734.81</v>
      </c>
      <c r="H1277" s="27">
        <v>790695.76</v>
      </c>
      <c r="I1277" s="27">
        <v>2629104.59</v>
      </c>
      <c r="J1277" s="27">
        <v>2684660.39</v>
      </c>
      <c r="K1277" s="27">
        <v>4142284.47</v>
      </c>
      <c r="L1277" s="27">
        <v>6950773.3099999996</v>
      </c>
      <c r="M1277" s="27">
        <v>12241655.34</v>
      </c>
      <c r="N1277" s="27">
        <v>19192482.010000002</v>
      </c>
      <c r="O1277" s="27">
        <v>12886251.390000001</v>
      </c>
      <c r="P1277" s="27">
        <v>12965874.98</v>
      </c>
      <c r="Q1277" s="27">
        <v>12788781.699999999</v>
      </c>
      <c r="R1277" s="27">
        <v>5529384.0300000003</v>
      </c>
      <c r="S1277" s="27">
        <v>8550322.5199999996</v>
      </c>
      <c r="T1277" s="27">
        <v>8262292.1200000001</v>
      </c>
      <c r="U1277" s="27">
        <v>3477645.28</v>
      </c>
      <c r="V1277" s="27">
        <v>5942272.3300000001</v>
      </c>
      <c r="W1277" s="27">
        <v>7848246.5599999996</v>
      </c>
      <c r="X1277" s="27">
        <v>13729833.48</v>
      </c>
      <c r="Y1277" s="28">
        <v>17846018.93</v>
      </c>
    </row>
    <row r="1278" spans="1:25" x14ac:dyDescent="0.25">
      <c r="A1278" s="24" t="s">
        <v>1423</v>
      </c>
      <c r="B1278" s="3" t="s">
        <v>132</v>
      </c>
      <c r="C1278" s="27">
        <v>648.20000000000005</v>
      </c>
      <c r="D1278" s="27"/>
      <c r="E1278" s="27"/>
      <c r="F1278" s="27"/>
      <c r="G1278" s="27">
        <v>66618.66</v>
      </c>
      <c r="H1278" s="27"/>
      <c r="I1278" s="27">
        <v>124706.7</v>
      </c>
      <c r="J1278" s="27">
        <v>37900</v>
      </c>
      <c r="K1278" s="27"/>
      <c r="L1278" s="27"/>
      <c r="M1278" s="27">
        <v>813474.54</v>
      </c>
      <c r="N1278" s="27">
        <v>2189602.5099999998</v>
      </c>
      <c r="O1278" s="27">
        <v>518535.41</v>
      </c>
      <c r="P1278" s="27"/>
      <c r="Q1278" s="27"/>
      <c r="R1278" s="27">
        <v>6800</v>
      </c>
      <c r="S1278" s="27">
        <v>16050</v>
      </c>
      <c r="T1278" s="27"/>
      <c r="U1278" s="27">
        <v>143.52000000000001</v>
      </c>
      <c r="V1278" s="27"/>
      <c r="W1278" s="27"/>
      <c r="X1278" s="27"/>
      <c r="Y1278" s="28"/>
    </row>
    <row r="1279" spans="1:25" x14ac:dyDescent="0.25">
      <c r="A1279" s="24" t="s">
        <v>1424</v>
      </c>
      <c r="B1279" s="3" t="s">
        <v>2323</v>
      </c>
      <c r="C1279" s="27">
        <v>251712.39</v>
      </c>
      <c r="D1279" s="27">
        <v>216276.42</v>
      </c>
      <c r="E1279" s="27">
        <v>71834.149999999994</v>
      </c>
      <c r="F1279" s="27">
        <v>77154.11</v>
      </c>
      <c r="G1279" s="27">
        <v>525348.35</v>
      </c>
      <c r="H1279" s="27">
        <v>469676.68</v>
      </c>
      <c r="I1279" s="27">
        <v>455011.45</v>
      </c>
      <c r="J1279" s="27">
        <v>2437993.21</v>
      </c>
      <c r="K1279" s="27">
        <v>433869.38</v>
      </c>
      <c r="L1279" s="27">
        <v>699212.68</v>
      </c>
      <c r="M1279" s="27">
        <v>1553072.14</v>
      </c>
      <c r="N1279" s="27">
        <v>1572853.48</v>
      </c>
      <c r="O1279" s="27">
        <v>2188139.6800000002</v>
      </c>
      <c r="P1279" s="27">
        <v>1670434.18</v>
      </c>
      <c r="Q1279" s="27">
        <v>1952891.12</v>
      </c>
      <c r="R1279" s="27">
        <v>715225.39</v>
      </c>
      <c r="S1279" s="27">
        <v>1015813.86</v>
      </c>
      <c r="T1279" s="27">
        <v>644732.82999999996</v>
      </c>
      <c r="U1279" s="27">
        <v>998140.55</v>
      </c>
      <c r="V1279" s="27">
        <v>1070159.6000000001</v>
      </c>
      <c r="W1279" s="27">
        <v>7343839.0099999998</v>
      </c>
      <c r="X1279" s="27">
        <v>29074563.710000001</v>
      </c>
      <c r="Y1279" s="28">
        <v>23972718.059999999</v>
      </c>
    </row>
    <row r="1280" spans="1:25" x14ac:dyDescent="0.25">
      <c r="A1280" s="24" t="s">
        <v>1425</v>
      </c>
      <c r="B1280" s="3" t="s">
        <v>133</v>
      </c>
      <c r="C1280" s="27">
        <v>86328033.560000002</v>
      </c>
      <c r="D1280" s="27">
        <v>45506420.25</v>
      </c>
      <c r="E1280" s="27">
        <v>29191208.469999999</v>
      </c>
      <c r="F1280" s="27">
        <v>49475250</v>
      </c>
      <c r="G1280" s="27">
        <v>63298593.530000001</v>
      </c>
      <c r="H1280" s="27">
        <v>100690953.41</v>
      </c>
      <c r="I1280" s="27">
        <v>111810833.47</v>
      </c>
      <c r="J1280" s="27">
        <v>155487099.69999999</v>
      </c>
      <c r="K1280" s="27">
        <v>106988883.34</v>
      </c>
      <c r="L1280" s="27">
        <v>187540703.81999999</v>
      </c>
      <c r="M1280" s="27">
        <v>266536040.16999999</v>
      </c>
      <c r="N1280" s="27">
        <v>144769305.58000001</v>
      </c>
      <c r="O1280" s="27">
        <v>256576358.37</v>
      </c>
      <c r="P1280" s="27">
        <v>215865065.05000001</v>
      </c>
      <c r="Q1280" s="27">
        <v>131853525.56</v>
      </c>
      <c r="R1280" s="27">
        <v>60080260.270000003</v>
      </c>
      <c r="S1280" s="27">
        <v>109801349.27</v>
      </c>
      <c r="T1280" s="27">
        <v>147098272.75999999</v>
      </c>
      <c r="U1280" s="27">
        <v>139934644.47999999</v>
      </c>
      <c r="V1280" s="27">
        <v>95144348.980000004</v>
      </c>
      <c r="W1280" s="27">
        <v>182263467.77000001</v>
      </c>
      <c r="X1280" s="27">
        <v>278116354.36000001</v>
      </c>
      <c r="Y1280" s="28">
        <v>292687418.68000001</v>
      </c>
    </row>
    <row r="1281" spans="1:25" x14ac:dyDescent="0.25">
      <c r="A1281" s="24" t="s">
        <v>1426</v>
      </c>
      <c r="B1281" s="3" t="s">
        <v>134</v>
      </c>
      <c r="C1281" s="27">
        <v>73849.990000000005</v>
      </c>
      <c r="D1281" s="27">
        <v>91555.68</v>
      </c>
      <c r="E1281" s="27"/>
      <c r="F1281" s="27">
        <v>55258.29</v>
      </c>
      <c r="G1281" s="27">
        <v>14666.16</v>
      </c>
      <c r="H1281" s="27">
        <v>49295.43</v>
      </c>
      <c r="I1281" s="27">
        <v>217968.18</v>
      </c>
      <c r="J1281" s="27">
        <v>180963.42</v>
      </c>
      <c r="K1281" s="27">
        <v>251604.83</v>
      </c>
      <c r="L1281" s="27">
        <v>283851.65000000002</v>
      </c>
      <c r="M1281" s="27">
        <v>300541.33</v>
      </c>
      <c r="N1281" s="27">
        <v>116659.98</v>
      </c>
      <c r="O1281" s="27">
        <v>286020.5</v>
      </c>
      <c r="P1281" s="27">
        <v>185744.35</v>
      </c>
      <c r="Q1281" s="27">
        <v>134990.45000000001</v>
      </c>
      <c r="R1281" s="27">
        <v>73248.789999999994</v>
      </c>
      <c r="S1281" s="27">
        <v>47332.59</v>
      </c>
      <c r="T1281" s="27">
        <v>36321.72</v>
      </c>
      <c r="U1281" s="27">
        <v>15298.02</v>
      </c>
      <c r="V1281" s="27">
        <v>134615.06</v>
      </c>
      <c r="W1281" s="27">
        <v>81950.429999999993</v>
      </c>
      <c r="X1281" s="27">
        <v>41091.9</v>
      </c>
      <c r="Y1281" s="28">
        <v>26005.59</v>
      </c>
    </row>
    <row r="1282" spans="1:25" x14ac:dyDescent="0.25">
      <c r="A1282" s="24" t="s">
        <v>1427</v>
      </c>
      <c r="B1282" s="3" t="s">
        <v>2611</v>
      </c>
      <c r="C1282" s="27"/>
      <c r="D1282" s="27"/>
      <c r="E1282" s="27"/>
      <c r="F1282" s="27"/>
      <c r="G1282" s="27"/>
      <c r="H1282" s="27"/>
      <c r="I1282" s="27"/>
      <c r="J1282" s="27"/>
      <c r="K1282" s="27"/>
      <c r="L1282" s="27"/>
      <c r="M1282" s="27">
        <v>110.62</v>
      </c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8"/>
    </row>
    <row r="1283" spans="1:25" x14ac:dyDescent="0.25">
      <c r="A1283" s="24" t="s">
        <v>1428</v>
      </c>
      <c r="B1283" s="3" t="s">
        <v>2324</v>
      </c>
      <c r="C1283" s="27">
        <v>7748616.6600000001</v>
      </c>
      <c r="D1283" s="27">
        <v>3354585.39</v>
      </c>
      <c r="E1283" s="27">
        <v>1639010.63</v>
      </c>
      <c r="F1283" s="27">
        <v>5715453.6900000004</v>
      </c>
      <c r="G1283" s="27">
        <v>12729233.83</v>
      </c>
      <c r="H1283" s="27">
        <v>27148385.27</v>
      </c>
      <c r="I1283" s="27">
        <v>38820269.770000003</v>
      </c>
      <c r="J1283" s="27">
        <v>46091181.729999997</v>
      </c>
      <c r="K1283" s="27">
        <v>36259531.039999999</v>
      </c>
      <c r="L1283" s="27">
        <v>56832237.93</v>
      </c>
      <c r="M1283" s="27">
        <v>51232107.130000003</v>
      </c>
      <c r="N1283" s="27">
        <v>54814130</v>
      </c>
      <c r="O1283" s="27">
        <v>45815541.090000004</v>
      </c>
      <c r="P1283" s="27">
        <v>29101587.27</v>
      </c>
      <c r="Q1283" s="27">
        <v>26739939.530000001</v>
      </c>
      <c r="R1283" s="27">
        <v>19587612.010000002</v>
      </c>
      <c r="S1283" s="27">
        <v>29577786.66</v>
      </c>
      <c r="T1283" s="27">
        <v>24304781.530000001</v>
      </c>
      <c r="U1283" s="27">
        <v>25522502.050000001</v>
      </c>
      <c r="V1283" s="27">
        <v>19435858.41</v>
      </c>
      <c r="W1283" s="27">
        <v>31118046.68</v>
      </c>
      <c r="X1283" s="27">
        <v>37682881.909999996</v>
      </c>
      <c r="Y1283" s="28">
        <v>41351368.539999999</v>
      </c>
    </row>
    <row r="1284" spans="1:25" x14ac:dyDescent="0.25">
      <c r="A1284" s="24" t="s">
        <v>1429</v>
      </c>
      <c r="B1284" s="3" t="s">
        <v>2325</v>
      </c>
      <c r="C1284" s="27">
        <v>1414883.29</v>
      </c>
      <c r="D1284" s="27">
        <v>272470.75</v>
      </c>
      <c r="E1284" s="27">
        <v>486794.76</v>
      </c>
      <c r="F1284" s="27">
        <v>932004.01</v>
      </c>
      <c r="G1284" s="27">
        <v>1395478.15</v>
      </c>
      <c r="H1284" s="27">
        <v>2253859.79</v>
      </c>
      <c r="I1284" s="27">
        <v>3353743.97</v>
      </c>
      <c r="J1284" s="27">
        <v>5392407.5800000001</v>
      </c>
      <c r="K1284" s="27">
        <v>4409960.93</v>
      </c>
      <c r="L1284" s="27">
        <v>9996587.8100000005</v>
      </c>
      <c r="M1284" s="27">
        <v>12156596.619999999</v>
      </c>
      <c r="N1284" s="27">
        <v>15330746.859999999</v>
      </c>
      <c r="O1284" s="27">
        <v>18518695.449999999</v>
      </c>
      <c r="P1284" s="27">
        <v>14254491.01</v>
      </c>
      <c r="Q1284" s="27">
        <v>14213960.390000001</v>
      </c>
      <c r="R1284" s="27">
        <v>12205177.24</v>
      </c>
      <c r="S1284" s="27">
        <v>14762579.880000001</v>
      </c>
      <c r="T1284" s="27">
        <v>13395334.99</v>
      </c>
      <c r="U1284" s="27">
        <v>9756134.0299999993</v>
      </c>
      <c r="V1284" s="27">
        <v>8630203.4100000001</v>
      </c>
      <c r="W1284" s="27">
        <v>19159680.690000001</v>
      </c>
      <c r="X1284" s="27">
        <v>13266927.880000001</v>
      </c>
      <c r="Y1284" s="28">
        <v>9994384.8300000001</v>
      </c>
    </row>
    <row r="1285" spans="1:25" x14ac:dyDescent="0.25">
      <c r="A1285" s="24" t="s">
        <v>1430</v>
      </c>
      <c r="B1285" s="3" t="s">
        <v>2326</v>
      </c>
      <c r="C1285" s="27">
        <v>79298.28</v>
      </c>
      <c r="D1285" s="27">
        <v>89173.18</v>
      </c>
      <c r="E1285" s="27">
        <v>26266.880000000001</v>
      </c>
      <c r="F1285" s="27">
        <v>70114.5</v>
      </c>
      <c r="G1285" s="27">
        <v>88816.43</v>
      </c>
      <c r="H1285" s="27">
        <v>159056.29999999999</v>
      </c>
      <c r="I1285" s="27">
        <v>182744.12</v>
      </c>
      <c r="J1285" s="27">
        <v>263417.81</v>
      </c>
      <c r="K1285" s="27">
        <v>297342.84000000003</v>
      </c>
      <c r="L1285" s="27">
        <v>515068.21</v>
      </c>
      <c r="M1285" s="27">
        <v>620537.23</v>
      </c>
      <c r="N1285" s="27">
        <v>634623.74</v>
      </c>
      <c r="O1285" s="27">
        <v>616196.63</v>
      </c>
      <c r="P1285" s="27">
        <v>688653.39</v>
      </c>
      <c r="Q1285" s="27">
        <v>952012.45</v>
      </c>
      <c r="R1285" s="27">
        <v>628844.80000000005</v>
      </c>
      <c r="S1285" s="27">
        <v>683291.86</v>
      </c>
      <c r="T1285" s="27">
        <v>850747.97</v>
      </c>
      <c r="U1285" s="27">
        <v>878227.65</v>
      </c>
      <c r="V1285" s="27">
        <v>699282.97</v>
      </c>
      <c r="W1285" s="27">
        <v>525436.56999999995</v>
      </c>
      <c r="X1285" s="27">
        <v>1011677.28</v>
      </c>
      <c r="Y1285" s="28">
        <v>1060150.18</v>
      </c>
    </row>
    <row r="1286" spans="1:25" x14ac:dyDescent="0.25">
      <c r="A1286" s="24" t="s">
        <v>1431</v>
      </c>
      <c r="B1286" s="3" t="s">
        <v>2327</v>
      </c>
      <c r="C1286" s="27">
        <v>6886681.71</v>
      </c>
      <c r="D1286" s="27">
        <v>2357944.09</v>
      </c>
      <c r="E1286" s="27">
        <v>3131762.44</v>
      </c>
      <c r="F1286" s="27">
        <v>5344752.57</v>
      </c>
      <c r="G1286" s="27">
        <v>7715541.3700000001</v>
      </c>
      <c r="H1286" s="27">
        <v>5681642.79</v>
      </c>
      <c r="I1286" s="27">
        <v>3652807.67</v>
      </c>
      <c r="J1286" s="27">
        <v>4105388.88</v>
      </c>
      <c r="K1286" s="27">
        <v>3692860.69</v>
      </c>
      <c r="L1286" s="27">
        <v>4569003.08</v>
      </c>
      <c r="M1286" s="27">
        <v>5765498.71</v>
      </c>
      <c r="N1286" s="27">
        <v>6642396.3700000001</v>
      </c>
      <c r="O1286" s="27">
        <v>6334263.3099999996</v>
      </c>
      <c r="P1286" s="27">
        <v>5214706.1500000004</v>
      </c>
      <c r="Q1286" s="27">
        <v>5156588.88</v>
      </c>
      <c r="R1286" s="27">
        <v>4224919.37</v>
      </c>
      <c r="S1286" s="27">
        <v>4793208.7300000004</v>
      </c>
      <c r="T1286" s="27">
        <v>4787512.88</v>
      </c>
      <c r="U1286" s="27">
        <v>4497424.17</v>
      </c>
      <c r="V1286" s="27">
        <v>4041634.49</v>
      </c>
      <c r="W1286" s="27">
        <v>5564339.3899999997</v>
      </c>
      <c r="X1286" s="27">
        <v>6391464.7300000004</v>
      </c>
      <c r="Y1286" s="28">
        <v>5323960.3</v>
      </c>
    </row>
    <row r="1287" spans="1:25" x14ac:dyDescent="0.25">
      <c r="A1287" s="24" t="s">
        <v>1432</v>
      </c>
      <c r="B1287" s="3" t="s">
        <v>2328</v>
      </c>
      <c r="C1287" s="27">
        <v>780086.8</v>
      </c>
      <c r="D1287" s="27">
        <v>318582.86</v>
      </c>
      <c r="E1287" s="27">
        <v>391662.02</v>
      </c>
      <c r="F1287" s="27">
        <v>475181.73</v>
      </c>
      <c r="G1287" s="27">
        <v>546689.32999999996</v>
      </c>
      <c r="H1287" s="27">
        <v>826953.34</v>
      </c>
      <c r="I1287" s="27">
        <v>912865.47</v>
      </c>
      <c r="J1287" s="27">
        <v>1264939.8</v>
      </c>
      <c r="K1287" s="27">
        <v>1292105.01</v>
      </c>
      <c r="L1287" s="27">
        <v>1627468.41</v>
      </c>
      <c r="M1287" s="27">
        <v>1960695.82</v>
      </c>
      <c r="N1287" s="27">
        <v>2115904.66</v>
      </c>
      <c r="O1287" s="27">
        <v>1938414.63</v>
      </c>
      <c r="P1287" s="27">
        <v>1946952.04</v>
      </c>
      <c r="Q1287" s="27">
        <v>2084015.99</v>
      </c>
      <c r="R1287" s="27">
        <v>1655630.57</v>
      </c>
      <c r="S1287" s="27">
        <v>1726923.09</v>
      </c>
      <c r="T1287" s="27">
        <v>1292884.6399999999</v>
      </c>
      <c r="U1287" s="27">
        <v>1250879.54</v>
      </c>
      <c r="V1287" s="27">
        <v>1118026.67</v>
      </c>
      <c r="W1287" s="27">
        <v>1091052.4099999999</v>
      </c>
      <c r="X1287" s="27">
        <v>1501550.85</v>
      </c>
      <c r="Y1287" s="28">
        <v>1478972.72</v>
      </c>
    </row>
    <row r="1288" spans="1:25" x14ac:dyDescent="0.25">
      <c r="A1288" s="24" t="s">
        <v>1433</v>
      </c>
      <c r="B1288" s="3" t="s">
        <v>2329</v>
      </c>
      <c r="C1288" s="27">
        <v>3024564.09</v>
      </c>
      <c r="D1288" s="27">
        <v>1302740.8400000001</v>
      </c>
      <c r="E1288" s="27">
        <v>1951910.29</v>
      </c>
      <c r="F1288" s="27">
        <v>5362641.3</v>
      </c>
      <c r="G1288" s="27">
        <v>7511731.3099999996</v>
      </c>
      <c r="H1288" s="27">
        <v>9296401.75</v>
      </c>
      <c r="I1288" s="27">
        <v>12932752.5</v>
      </c>
      <c r="J1288" s="27">
        <v>23704684.449999999</v>
      </c>
      <c r="K1288" s="27">
        <v>23035820.469999999</v>
      </c>
      <c r="L1288" s="27">
        <v>28087446.98</v>
      </c>
      <c r="M1288" s="27">
        <v>37044537.009999998</v>
      </c>
      <c r="N1288" s="27">
        <v>39928700.759999998</v>
      </c>
      <c r="O1288" s="27">
        <v>47184378.659999996</v>
      </c>
      <c r="P1288" s="27">
        <v>40146786.469999999</v>
      </c>
      <c r="Q1288" s="27">
        <v>27973271.739999998</v>
      </c>
      <c r="R1288" s="27">
        <v>19252112.300000001</v>
      </c>
      <c r="S1288" s="27">
        <v>19634571.690000001</v>
      </c>
      <c r="T1288" s="27">
        <v>17748158.190000001</v>
      </c>
      <c r="U1288" s="27">
        <v>14547420.359999999</v>
      </c>
      <c r="V1288" s="27">
        <v>20568897.010000002</v>
      </c>
      <c r="W1288" s="27">
        <v>28661217.41</v>
      </c>
      <c r="X1288" s="27">
        <v>47399590.68</v>
      </c>
      <c r="Y1288" s="28">
        <v>42164383.490000002</v>
      </c>
    </row>
    <row r="1289" spans="1:25" x14ac:dyDescent="0.25">
      <c r="A1289" s="24" t="s">
        <v>1434</v>
      </c>
      <c r="B1289" s="3" t="s">
        <v>2612</v>
      </c>
      <c r="C1289" s="27"/>
      <c r="D1289" s="27"/>
      <c r="E1289" s="27">
        <v>5343.22</v>
      </c>
      <c r="F1289" s="27">
        <v>2025.36</v>
      </c>
      <c r="G1289" s="27"/>
      <c r="H1289" s="27">
        <v>6263</v>
      </c>
      <c r="I1289" s="27">
        <v>1020.05</v>
      </c>
      <c r="J1289" s="27">
        <v>2692.34</v>
      </c>
      <c r="K1289" s="27">
        <v>2321.25</v>
      </c>
      <c r="L1289" s="27">
        <v>3842.81</v>
      </c>
      <c r="M1289" s="27">
        <v>417.04</v>
      </c>
      <c r="N1289" s="27"/>
      <c r="O1289" s="27">
        <v>1985</v>
      </c>
      <c r="P1289" s="27">
        <v>129003.96</v>
      </c>
      <c r="Q1289" s="27">
        <v>66201.83</v>
      </c>
      <c r="R1289" s="27">
        <v>21919.39</v>
      </c>
      <c r="S1289" s="27">
        <v>15008.12</v>
      </c>
      <c r="T1289" s="27">
        <v>9760.36</v>
      </c>
      <c r="U1289" s="27">
        <v>8118.57</v>
      </c>
      <c r="V1289" s="27">
        <v>5250.48</v>
      </c>
      <c r="W1289" s="27"/>
      <c r="X1289" s="27">
        <v>6127.91</v>
      </c>
      <c r="Y1289" s="28"/>
    </row>
    <row r="1290" spans="1:25" x14ac:dyDescent="0.25">
      <c r="A1290" s="24" t="s">
        <v>1435</v>
      </c>
      <c r="B1290" s="3" t="s">
        <v>2613</v>
      </c>
      <c r="C1290" s="27">
        <v>5109484.84</v>
      </c>
      <c r="D1290" s="27">
        <v>89338.5</v>
      </c>
      <c r="E1290" s="27">
        <v>26845</v>
      </c>
      <c r="F1290" s="27">
        <v>138724.16</v>
      </c>
      <c r="G1290" s="27">
        <v>867950.5</v>
      </c>
      <c r="H1290" s="27">
        <v>4569469.21</v>
      </c>
      <c r="I1290" s="27">
        <v>2625332.4300000002</v>
      </c>
      <c r="J1290" s="27">
        <v>268511884.05000001</v>
      </c>
      <c r="K1290" s="27">
        <v>3080282.98</v>
      </c>
      <c r="L1290" s="27">
        <v>46999654.469999999</v>
      </c>
      <c r="M1290" s="27">
        <v>3487105.36</v>
      </c>
      <c r="N1290" s="27">
        <v>2539595.46</v>
      </c>
      <c r="O1290" s="27">
        <v>29138054.829999998</v>
      </c>
      <c r="P1290" s="27">
        <v>12774662</v>
      </c>
      <c r="Q1290" s="27">
        <v>6268006.8499999996</v>
      </c>
      <c r="R1290" s="27">
        <v>2996088.91</v>
      </c>
      <c r="S1290" s="27">
        <v>2440602.84</v>
      </c>
      <c r="T1290" s="27">
        <v>3642989.99</v>
      </c>
      <c r="U1290" s="27">
        <v>878993.73</v>
      </c>
      <c r="V1290" s="27">
        <v>884546.54</v>
      </c>
      <c r="W1290" s="27">
        <v>6529762.9900000002</v>
      </c>
      <c r="X1290" s="27">
        <v>4908054.3600000003</v>
      </c>
      <c r="Y1290" s="28">
        <v>8814301.2100000009</v>
      </c>
    </row>
    <row r="1291" spans="1:25" x14ac:dyDescent="0.25">
      <c r="A1291" s="24" t="s">
        <v>1436</v>
      </c>
      <c r="B1291" s="3" t="s">
        <v>135</v>
      </c>
      <c r="C1291" s="27">
        <v>81825.070000000007</v>
      </c>
      <c r="D1291" s="27">
        <v>36388.019999999997</v>
      </c>
      <c r="E1291" s="27">
        <v>19451.64</v>
      </c>
      <c r="F1291" s="27">
        <v>52125.83</v>
      </c>
      <c r="G1291" s="27">
        <v>34662.1</v>
      </c>
      <c r="H1291" s="27">
        <v>44507.18</v>
      </c>
      <c r="I1291" s="27">
        <v>152395.29</v>
      </c>
      <c r="J1291" s="27">
        <v>149542.04999999999</v>
      </c>
      <c r="K1291" s="27">
        <v>259051.89</v>
      </c>
      <c r="L1291" s="27">
        <v>245220.05</v>
      </c>
      <c r="M1291" s="27">
        <v>236455.28</v>
      </c>
      <c r="N1291" s="27">
        <v>209314.24</v>
      </c>
      <c r="O1291" s="27">
        <v>344138.68</v>
      </c>
      <c r="P1291" s="27">
        <v>689982.61</v>
      </c>
      <c r="Q1291" s="27">
        <v>630922.25</v>
      </c>
      <c r="R1291" s="27">
        <v>657718.15</v>
      </c>
      <c r="S1291" s="27">
        <v>195882.61</v>
      </c>
      <c r="T1291" s="27">
        <v>188002.97</v>
      </c>
      <c r="U1291" s="27">
        <v>124709.87</v>
      </c>
      <c r="V1291" s="27">
        <v>98660.38</v>
      </c>
      <c r="W1291" s="27">
        <v>324704.53999999998</v>
      </c>
      <c r="X1291" s="27"/>
      <c r="Y1291" s="28"/>
    </row>
    <row r="1292" spans="1:25" x14ac:dyDescent="0.25">
      <c r="A1292" s="24" t="s">
        <v>1437</v>
      </c>
      <c r="B1292" s="3" t="s">
        <v>2614</v>
      </c>
      <c r="C1292" s="27">
        <v>4021.2</v>
      </c>
      <c r="D1292" s="27">
        <v>1352.6</v>
      </c>
      <c r="E1292" s="27">
        <v>383.7</v>
      </c>
      <c r="F1292" s="27">
        <v>334.25</v>
      </c>
      <c r="G1292" s="27">
        <v>641.66</v>
      </c>
      <c r="H1292" s="27">
        <v>928.3</v>
      </c>
      <c r="I1292" s="27"/>
      <c r="J1292" s="27">
        <v>4907.49</v>
      </c>
      <c r="K1292" s="27">
        <v>6688.36</v>
      </c>
      <c r="L1292" s="27">
        <v>736.29</v>
      </c>
      <c r="M1292" s="27">
        <v>6037</v>
      </c>
      <c r="N1292" s="27">
        <v>1628.01</v>
      </c>
      <c r="O1292" s="27">
        <v>12901.54</v>
      </c>
      <c r="P1292" s="27">
        <v>14223.1</v>
      </c>
      <c r="Q1292" s="27">
        <v>16383.17</v>
      </c>
      <c r="R1292" s="27">
        <v>21657.7</v>
      </c>
      <c r="S1292" s="27">
        <v>50716.31</v>
      </c>
      <c r="T1292" s="27">
        <v>53382.400000000001</v>
      </c>
      <c r="U1292" s="27">
        <v>23383.47</v>
      </c>
      <c r="V1292" s="27">
        <v>25001.32</v>
      </c>
      <c r="W1292" s="27">
        <v>8621.67</v>
      </c>
      <c r="X1292" s="27">
        <v>2329.1999999999998</v>
      </c>
      <c r="Y1292" s="28">
        <v>1903.85</v>
      </c>
    </row>
    <row r="1293" spans="1:25" x14ac:dyDescent="0.25">
      <c r="A1293" s="24" t="s">
        <v>1438</v>
      </c>
      <c r="B1293" s="3" t="s">
        <v>2615</v>
      </c>
      <c r="C1293" s="27"/>
      <c r="D1293" s="27"/>
      <c r="E1293" s="27"/>
      <c r="F1293" s="27"/>
      <c r="G1293" s="27"/>
      <c r="H1293" s="27"/>
      <c r="I1293" s="27"/>
      <c r="J1293" s="27"/>
      <c r="K1293" s="27"/>
      <c r="L1293" s="27"/>
      <c r="M1293" s="27">
        <v>424.2</v>
      </c>
      <c r="N1293" s="27"/>
      <c r="O1293" s="27">
        <v>188.67</v>
      </c>
      <c r="P1293" s="27"/>
      <c r="Q1293" s="27">
        <v>11070.01</v>
      </c>
      <c r="R1293" s="27">
        <v>17590.97</v>
      </c>
      <c r="S1293" s="27"/>
      <c r="T1293" s="27">
        <v>41883.53</v>
      </c>
      <c r="U1293" s="27">
        <v>795.72</v>
      </c>
      <c r="V1293" s="27">
        <v>49003.35</v>
      </c>
      <c r="W1293" s="27">
        <v>291.04000000000002</v>
      </c>
      <c r="X1293" s="27">
        <v>5417.74</v>
      </c>
      <c r="Y1293" s="28"/>
    </row>
    <row r="1294" spans="1:25" x14ac:dyDescent="0.25">
      <c r="A1294" s="24" t="s">
        <v>2660</v>
      </c>
      <c r="B1294" s="3" t="s">
        <v>2661</v>
      </c>
      <c r="C1294" s="27"/>
      <c r="D1294" s="27"/>
      <c r="E1294" s="27"/>
      <c r="F1294" s="27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>
        <v>1096829.3500000001</v>
      </c>
      <c r="Y1294" s="28">
        <v>2847600.65</v>
      </c>
    </row>
    <row r="1295" spans="1:25" x14ac:dyDescent="0.25">
      <c r="A1295" s="24" t="s">
        <v>2662</v>
      </c>
      <c r="B1295" s="3" t="s">
        <v>2663</v>
      </c>
      <c r="C1295" s="27"/>
      <c r="D1295" s="27"/>
      <c r="E1295" s="27"/>
      <c r="F1295" s="27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>
        <v>208528.69</v>
      </c>
      <c r="Y1295" s="28">
        <v>868921.3</v>
      </c>
    </row>
    <row r="1296" spans="1:25" x14ac:dyDescent="0.25">
      <c r="A1296" s="24" t="s">
        <v>1439</v>
      </c>
      <c r="B1296" s="3" t="s">
        <v>2330</v>
      </c>
      <c r="C1296" s="27"/>
      <c r="D1296" s="27"/>
      <c r="E1296" s="27">
        <v>135000</v>
      </c>
      <c r="F1296" s="27"/>
      <c r="G1296" s="27"/>
      <c r="H1296" s="27"/>
      <c r="I1296" s="27"/>
      <c r="J1296" s="27">
        <v>22793.39</v>
      </c>
      <c r="K1296" s="27"/>
      <c r="L1296" s="27"/>
      <c r="M1296" s="27">
        <v>593328.91</v>
      </c>
      <c r="N1296" s="27">
        <v>97025.62</v>
      </c>
      <c r="O1296" s="27"/>
      <c r="P1296" s="27"/>
      <c r="Q1296" s="27"/>
      <c r="R1296" s="27">
        <v>55399.71</v>
      </c>
      <c r="S1296" s="27">
        <v>100666.92</v>
      </c>
      <c r="T1296" s="27">
        <v>41467.53</v>
      </c>
      <c r="U1296" s="27">
        <v>41193.440000000002</v>
      </c>
      <c r="V1296" s="27"/>
      <c r="W1296" s="27"/>
      <c r="X1296" s="27"/>
      <c r="Y1296" s="28"/>
    </row>
    <row r="1297" spans="1:25" x14ac:dyDescent="0.25">
      <c r="A1297" s="24" t="s">
        <v>1440</v>
      </c>
      <c r="B1297" s="3" t="s">
        <v>2616</v>
      </c>
      <c r="C1297" s="27">
        <v>24733.46</v>
      </c>
      <c r="D1297" s="27">
        <v>10537.57</v>
      </c>
      <c r="E1297" s="27">
        <v>7053</v>
      </c>
      <c r="F1297" s="27"/>
      <c r="G1297" s="27"/>
      <c r="H1297" s="27"/>
      <c r="I1297" s="27"/>
      <c r="J1297" s="27"/>
      <c r="K1297" s="27"/>
      <c r="L1297" s="27"/>
      <c r="M1297" s="27"/>
      <c r="N1297" s="27">
        <v>16330</v>
      </c>
      <c r="O1297" s="27"/>
      <c r="P1297" s="27"/>
      <c r="Q1297" s="27"/>
      <c r="R1297" s="27"/>
      <c r="S1297" s="27"/>
      <c r="T1297" s="27"/>
      <c r="U1297" s="27">
        <v>38150</v>
      </c>
      <c r="V1297" s="27"/>
      <c r="W1297" s="27"/>
      <c r="X1297" s="27"/>
      <c r="Y1297" s="28"/>
    </row>
    <row r="1298" spans="1:25" x14ac:dyDescent="0.25">
      <c r="A1298" s="24" t="s">
        <v>1441</v>
      </c>
      <c r="B1298" s="3" t="s">
        <v>2617</v>
      </c>
      <c r="C1298" s="27">
        <v>659343.03</v>
      </c>
      <c r="D1298" s="27">
        <v>123090.46</v>
      </c>
      <c r="E1298" s="27">
        <v>178263.4</v>
      </c>
      <c r="F1298" s="27">
        <v>149889.04999999999</v>
      </c>
      <c r="G1298" s="27">
        <v>250685.26</v>
      </c>
      <c r="H1298" s="27">
        <v>504232.15</v>
      </c>
      <c r="I1298" s="27">
        <v>545627.72</v>
      </c>
      <c r="J1298" s="27">
        <v>909115.86</v>
      </c>
      <c r="K1298" s="27">
        <v>1211251.07</v>
      </c>
      <c r="L1298" s="27">
        <v>1804073.86</v>
      </c>
      <c r="M1298" s="27">
        <v>2437280.08</v>
      </c>
      <c r="N1298" s="27">
        <v>2829946.02</v>
      </c>
      <c r="O1298" s="27">
        <v>2520298.9900000002</v>
      </c>
      <c r="P1298" s="27">
        <v>2037767.23</v>
      </c>
      <c r="Q1298" s="27">
        <v>1724284.88</v>
      </c>
      <c r="R1298" s="27">
        <v>1787655.37</v>
      </c>
      <c r="S1298" s="27">
        <v>1718506.24</v>
      </c>
      <c r="T1298" s="27">
        <v>1495315.71</v>
      </c>
      <c r="U1298" s="27">
        <v>1651291.53</v>
      </c>
      <c r="V1298" s="27">
        <v>1180643.19</v>
      </c>
      <c r="W1298" s="27">
        <v>1793252.23</v>
      </c>
      <c r="X1298" s="27">
        <v>1801163.07</v>
      </c>
      <c r="Y1298" s="28">
        <v>2645175.77</v>
      </c>
    </row>
    <row r="1299" spans="1:25" x14ac:dyDescent="0.25">
      <c r="A1299" s="24" t="s">
        <v>1442</v>
      </c>
      <c r="B1299" s="3" t="s">
        <v>136</v>
      </c>
      <c r="C1299" s="27"/>
      <c r="D1299" s="27"/>
      <c r="E1299" s="27"/>
      <c r="F1299" s="27"/>
      <c r="G1299" s="27"/>
      <c r="H1299" s="27"/>
      <c r="I1299" s="27"/>
      <c r="J1299" s="27"/>
      <c r="K1299" s="27"/>
      <c r="L1299" s="27"/>
      <c r="M1299" s="27">
        <v>68.05</v>
      </c>
      <c r="N1299" s="27">
        <v>1300000</v>
      </c>
      <c r="O1299" s="27"/>
      <c r="P1299" s="27">
        <v>1100000</v>
      </c>
      <c r="Q1299" s="27"/>
      <c r="R1299" s="27"/>
      <c r="S1299" s="27"/>
      <c r="T1299" s="27"/>
      <c r="U1299" s="27"/>
      <c r="V1299" s="27"/>
      <c r="W1299" s="27"/>
      <c r="X1299" s="27"/>
      <c r="Y1299" s="28"/>
    </row>
    <row r="1300" spans="1:25" x14ac:dyDescent="0.25">
      <c r="A1300" s="24" t="s">
        <v>1443</v>
      </c>
      <c r="B1300" s="3" t="s">
        <v>2618</v>
      </c>
      <c r="C1300" s="27"/>
      <c r="D1300" s="27">
        <v>1521170.98</v>
      </c>
      <c r="E1300" s="27"/>
      <c r="F1300" s="27"/>
      <c r="G1300" s="27"/>
      <c r="H1300" s="27">
        <v>66920.23</v>
      </c>
      <c r="I1300" s="27">
        <v>40840</v>
      </c>
      <c r="J1300" s="27"/>
      <c r="K1300" s="27"/>
      <c r="L1300" s="27"/>
      <c r="M1300" s="27">
        <v>610910</v>
      </c>
      <c r="N1300" s="27">
        <v>37400</v>
      </c>
      <c r="O1300" s="27">
        <v>73189.789999999994</v>
      </c>
      <c r="P1300" s="27">
        <v>95157.25</v>
      </c>
      <c r="Q1300" s="27">
        <v>3678000.75</v>
      </c>
      <c r="R1300" s="27">
        <v>721684.47</v>
      </c>
      <c r="S1300" s="27">
        <v>234408.1</v>
      </c>
      <c r="T1300" s="27">
        <v>33526535.489999998</v>
      </c>
      <c r="U1300" s="27"/>
      <c r="V1300" s="27">
        <v>9350</v>
      </c>
      <c r="W1300" s="27">
        <v>530048.18000000005</v>
      </c>
      <c r="X1300" s="27">
        <v>255952.2</v>
      </c>
      <c r="Y1300" s="28">
        <v>87535.49</v>
      </c>
    </row>
    <row r="1301" spans="1:25" x14ac:dyDescent="0.25">
      <c r="A1301" s="24" t="s">
        <v>1444</v>
      </c>
      <c r="B1301" s="3" t="s">
        <v>2331</v>
      </c>
      <c r="C1301" s="27"/>
      <c r="D1301" s="27"/>
      <c r="E1301" s="27"/>
      <c r="F1301" s="27"/>
      <c r="G1301" s="27"/>
      <c r="H1301" s="27"/>
      <c r="I1301" s="27"/>
      <c r="J1301" s="27">
        <v>70143.429999999993</v>
      </c>
      <c r="K1301" s="27"/>
      <c r="L1301" s="27"/>
      <c r="M1301" s="27">
        <v>15986</v>
      </c>
      <c r="N1301" s="27">
        <v>139562.71</v>
      </c>
      <c r="O1301" s="27"/>
      <c r="P1301" s="27">
        <v>55240</v>
      </c>
      <c r="Q1301" s="27">
        <v>144702.03</v>
      </c>
      <c r="R1301" s="27"/>
      <c r="S1301" s="27"/>
      <c r="T1301" s="27"/>
      <c r="U1301" s="27"/>
      <c r="V1301" s="27"/>
      <c r="W1301" s="27">
        <v>142506.18</v>
      </c>
      <c r="X1301" s="27"/>
      <c r="Y1301" s="28"/>
    </row>
    <row r="1302" spans="1:25" x14ac:dyDescent="0.25">
      <c r="A1302" s="24" t="s">
        <v>1445</v>
      </c>
      <c r="B1302" s="3" t="s">
        <v>2332</v>
      </c>
      <c r="C1302" s="27">
        <v>18444.939999999999</v>
      </c>
      <c r="D1302" s="27">
        <v>32015.08</v>
      </c>
      <c r="E1302" s="27">
        <v>34913.53</v>
      </c>
      <c r="F1302" s="27">
        <v>96751.16</v>
      </c>
      <c r="G1302" s="27">
        <v>21222.6</v>
      </c>
      <c r="H1302" s="27">
        <v>52788.99</v>
      </c>
      <c r="I1302" s="27">
        <v>26516.94</v>
      </c>
      <c r="J1302" s="27">
        <v>42215.15</v>
      </c>
      <c r="K1302" s="27">
        <v>41834.080000000002</v>
      </c>
      <c r="L1302" s="27">
        <v>51916.95</v>
      </c>
      <c r="M1302" s="27">
        <v>124995.96</v>
      </c>
      <c r="N1302" s="27">
        <v>128169.23</v>
      </c>
      <c r="O1302" s="27">
        <v>105787.44</v>
      </c>
      <c r="P1302" s="27">
        <v>497321.42</v>
      </c>
      <c r="Q1302" s="27">
        <v>279417.71999999997</v>
      </c>
      <c r="R1302" s="27">
        <v>212934.11</v>
      </c>
      <c r="S1302" s="27">
        <v>82318.05</v>
      </c>
      <c r="T1302" s="27">
        <v>197063</v>
      </c>
      <c r="U1302" s="27">
        <v>121361.26</v>
      </c>
      <c r="V1302" s="27">
        <v>307361.25</v>
      </c>
      <c r="W1302" s="27">
        <v>126549.72</v>
      </c>
      <c r="X1302" s="27">
        <v>161554.23999999999</v>
      </c>
      <c r="Y1302" s="28">
        <v>327403.34000000003</v>
      </c>
    </row>
    <row r="1303" spans="1:25" x14ac:dyDescent="0.25">
      <c r="A1303" s="24" t="s">
        <v>1446</v>
      </c>
      <c r="B1303" s="3" t="s">
        <v>2619</v>
      </c>
      <c r="C1303" s="27"/>
      <c r="D1303" s="27"/>
      <c r="E1303" s="27"/>
      <c r="F1303" s="27"/>
      <c r="G1303" s="27">
        <v>8800</v>
      </c>
      <c r="H1303" s="27">
        <v>2700</v>
      </c>
      <c r="I1303" s="27">
        <v>2520</v>
      </c>
      <c r="J1303" s="27">
        <v>10122</v>
      </c>
      <c r="K1303" s="27"/>
      <c r="L1303" s="27">
        <v>3000</v>
      </c>
      <c r="M1303" s="27">
        <v>5000</v>
      </c>
      <c r="N1303" s="27"/>
      <c r="O1303" s="27">
        <v>23000</v>
      </c>
      <c r="P1303" s="27">
        <v>48980</v>
      </c>
      <c r="Q1303" s="27"/>
      <c r="R1303" s="27"/>
      <c r="S1303" s="27"/>
      <c r="T1303" s="27"/>
      <c r="U1303" s="27"/>
      <c r="V1303" s="27"/>
      <c r="W1303" s="27"/>
      <c r="X1303" s="27"/>
      <c r="Y1303" s="28"/>
    </row>
    <row r="1304" spans="1:25" x14ac:dyDescent="0.25">
      <c r="A1304" s="24" t="s">
        <v>1447</v>
      </c>
      <c r="B1304" s="3" t="s">
        <v>2333</v>
      </c>
      <c r="C1304" s="27">
        <v>2157217.94</v>
      </c>
      <c r="D1304" s="27">
        <v>1401102.36</v>
      </c>
      <c r="E1304" s="27">
        <v>1101357.24</v>
      </c>
      <c r="F1304" s="27">
        <v>1553726.34</v>
      </c>
      <c r="G1304" s="27">
        <v>1793412.7</v>
      </c>
      <c r="H1304" s="27">
        <v>2346979.48</v>
      </c>
      <c r="I1304" s="27">
        <v>2642935.64</v>
      </c>
      <c r="J1304" s="27">
        <v>3566821.88</v>
      </c>
      <c r="K1304" s="27">
        <v>3686835.17</v>
      </c>
      <c r="L1304" s="27">
        <v>4537676.17</v>
      </c>
      <c r="M1304" s="27">
        <v>6625487.1699999999</v>
      </c>
      <c r="N1304" s="27">
        <v>8239528</v>
      </c>
      <c r="O1304" s="27">
        <v>13055865.060000001</v>
      </c>
      <c r="P1304" s="27">
        <v>18377043.579999998</v>
      </c>
      <c r="Q1304" s="27">
        <v>5863922.3799999999</v>
      </c>
      <c r="R1304" s="27">
        <v>5482944.5099999998</v>
      </c>
      <c r="S1304" s="27">
        <v>5288323.96</v>
      </c>
      <c r="T1304" s="27">
        <v>6193052.2199999997</v>
      </c>
      <c r="U1304" s="27">
        <v>5502974.7999999998</v>
      </c>
      <c r="V1304" s="27">
        <v>4024724.76</v>
      </c>
      <c r="W1304" s="27">
        <v>5304881.9800000004</v>
      </c>
      <c r="X1304" s="27">
        <v>5636886.6600000001</v>
      </c>
      <c r="Y1304" s="28">
        <v>5939999.2800000003</v>
      </c>
    </row>
    <row r="1305" spans="1:25" x14ac:dyDescent="0.25">
      <c r="A1305" s="24" t="s">
        <v>1448</v>
      </c>
      <c r="B1305" s="3" t="s">
        <v>2334</v>
      </c>
      <c r="C1305" s="27">
        <v>113608.33</v>
      </c>
      <c r="D1305" s="27">
        <v>94749.96</v>
      </c>
      <c r="E1305" s="27">
        <v>221373.05</v>
      </c>
      <c r="F1305" s="27">
        <v>237005.14</v>
      </c>
      <c r="G1305" s="27">
        <v>230888.9</v>
      </c>
      <c r="H1305" s="27">
        <v>144881.92000000001</v>
      </c>
      <c r="I1305" s="27">
        <v>210895.35999999999</v>
      </c>
      <c r="J1305" s="27">
        <v>190329.53</v>
      </c>
      <c r="K1305" s="27">
        <v>813196.57</v>
      </c>
      <c r="L1305" s="27">
        <v>683321.19</v>
      </c>
      <c r="M1305" s="27">
        <v>540016.18000000005</v>
      </c>
      <c r="N1305" s="27">
        <v>549857.27</v>
      </c>
      <c r="O1305" s="27">
        <v>557428.36</v>
      </c>
      <c r="P1305" s="27">
        <v>766293.48</v>
      </c>
      <c r="Q1305" s="27">
        <v>601272.43999999994</v>
      </c>
      <c r="R1305" s="27">
        <v>567759.66</v>
      </c>
      <c r="S1305" s="27">
        <v>400274.98</v>
      </c>
      <c r="T1305" s="27">
        <v>518439.69</v>
      </c>
      <c r="U1305" s="27">
        <v>372149.45</v>
      </c>
      <c r="V1305" s="27">
        <v>491897.05</v>
      </c>
      <c r="W1305" s="27">
        <v>541285.98</v>
      </c>
      <c r="X1305" s="27">
        <v>474592.36</v>
      </c>
      <c r="Y1305" s="28">
        <v>1215936.32</v>
      </c>
    </row>
    <row r="1306" spans="1:25" x14ac:dyDescent="0.25">
      <c r="A1306" s="24" t="s">
        <v>1449</v>
      </c>
      <c r="B1306" s="3" t="s">
        <v>2335</v>
      </c>
      <c r="C1306" s="27">
        <v>1172912.72</v>
      </c>
      <c r="D1306" s="27">
        <v>634578.52</v>
      </c>
      <c r="E1306" s="27">
        <v>363487.25</v>
      </c>
      <c r="F1306" s="27">
        <v>686856.01</v>
      </c>
      <c r="G1306" s="27">
        <v>1006398.73</v>
      </c>
      <c r="H1306" s="27">
        <v>980726.66</v>
      </c>
      <c r="I1306" s="27">
        <v>1472243.43</v>
      </c>
      <c r="J1306" s="27">
        <v>2196461.89</v>
      </c>
      <c r="K1306" s="27">
        <v>2245737.86</v>
      </c>
      <c r="L1306" s="27">
        <v>2853637.51</v>
      </c>
      <c r="M1306" s="27">
        <v>3390400.35</v>
      </c>
      <c r="N1306" s="27">
        <v>3370149.85</v>
      </c>
      <c r="O1306" s="27">
        <v>3767885.97</v>
      </c>
      <c r="P1306" s="27">
        <v>3705839.96</v>
      </c>
      <c r="Q1306" s="27">
        <v>3750418.73</v>
      </c>
      <c r="R1306" s="27">
        <v>3516332.56</v>
      </c>
      <c r="S1306" s="27">
        <v>5078264.47</v>
      </c>
      <c r="T1306" s="27">
        <v>4661766.8899999997</v>
      </c>
      <c r="U1306" s="27">
        <v>3763575.43</v>
      </c>
      <c r="V1306" s="27">
        <v>2792307.68</v>
      </c>
      <c r="W1306" s="27">
        <v>3448496.94</v>
      </c>
      <c r="X1306" s="27">
        <v>4111184.35</v>
      </c>
      <c r="Y1306" s="28">
        <v>3856056.82</v>
      </c>
    </row>
    <row r="1307" spans="1:25" x14ac:dyDescent="0.25">
      <c r="A1307" s="24" t="s">
        <v>1450</v>
      </c>
      <c r="B1307" s="3" t="s">
        <v>2336</v>
      </c>
      <c r="C1307" s="27">
        <v>1532024.35</v>
      </c>
      <c r="D1307" s="27">
        <v>414792.29</v>
      </c>
      <c r="E1307" s="27">
        <v>569349.4</v>
      </c>
      <c r="F1307" s="27">
        <v>1248705.3500000001</v>
      </c>
      <c r="G1307" s="27">
        <v>1557813.71</v>
      </c>
      <c r="H1307" s="27">
        <v>1858887.35</v>
      </c>
      <c r="I1307" s="27">
        <v>2950962.67</v>
      </c>
      <c r="J1307" s="27">
        <v>3541759.12</v>
      </c>
      <c r="K1307" s="27">
        <v>3433896.76</v>
      </c>
      <c r="L1307" s="27">
        <v>4106902.81</v>
      </c>
      <c r="M1307" s="27">
        <v>5039826.82</v>
      </c>
      <c r="N1307" s="27">
        <v>4817969.75</v>
      </c>
      <c r="O1307" s="27">
        <v>5382991.8700000001</v>
      </c>
      <c r="P1307" s="27">
        <v>5420025.5099999998</v>
      </c>
      <c r="Q1307" s="27">
        <v>4541893.45</v>
      </c>
      <c r="R1307" s="27">
        <v>4435667.93</v>
      </c>
      <c r="S1307" s="27">
        <v>4361587.38</v>
      </c>
      <c r="T1307" s="27">
        <v>3926689.24</v>
      </c>
      <c r="U1307" s="27">
        <v>3764294.63</v>
      </c>
      <c r="V1307" s="27">
        <v>3040217.34</v>
      </c>
      <c r="W1307" s="27">
        <v>3930511.71</v>
      </c>
      <c r="X1307" s="27">
        <v>4988109.32</v>
      </c>
      <c r="Y1307" s="28">
        <v>5347872.42</v>
      </c>
    </row>
    <row r="1308" spans="1:25" x14ac:dyDescent="0.25">
      <c r="A1308" s="24" t="s">
        <v>1451</v>
      </c>
      <c r="B1308" s="3" t="s">
        <v>2620</v>
      </c>
      <c r="C1308" s="27">
        <v>136357.47</v>
      </c>
      <c r="D1308" s="27">
        <v>29752.31</v>
      </c>
      <c r="E1308" s="27">
        <v>46901.56</v>
      </c>
      <c r="F1308" s="27">
        <v>64805.23</v>
      </c>
      <c r="G1308" s="27">
        <v>89523.23</v>
      </c>
      <c r="H1308" s="27">
        <v>74558.179999999993</v>
      </c>
      <c r="I1308" s="27">
        <v>112279.33</v>
      </c>
      <c r="J1308" s="27">
        <v>152110.84</v>
      </c>
      <c r="K1308" s="27">
        <v>338196.55</v>
      </c>
      <c r="L1308" s="27">
        <v>243393.53</v>
      </c>
      <c r="M1308" s="27">
        <v>251513.41</v>
      </c>
      <c r="N1308" s="27">
        <v>298182.61</v>
      </c>
      <c r="O1308" s="27">
        <v>264477.57</v>
      </c>
      <c r="P1308" s="27">
        <v>148609.70000000001</v>
      </c>
      <c r="Q1308" s="27">
        <v>179478.73</v>
      </c>
      <c r="R1308" s="27">
        <v>137474.70000000001</v>
      </c>
      <c r="S1308" s="27">
        <v>200817.45</v>
      </c>
      <c r="T1308" s="27">
        <v>173926.5</v>
      </c>
      <c r="U1308" s="27">
        <v>222441.47</v>
      </c>
      <c r="V1308" s="27">
        <v>261941.95</v>
      </c>
      <c r="W1308" s="27">
        <v>423909.97</v>
      </c>
      <c r="X1308" s="27">
        <v>489835.14</v>
      </c>
      <c r="Y1308" s="28">
        <v>663163.43999999994</v>
      </c>
    </row>
    <row r="1309" spans="1:25" x14ac:dyDescent="0.25">
      <c r="A1309" s="24" t="s">
        <v>1452</v>
      </c>
      <c r="B1309" s="3" t="s">
        <v>2621</v>
      </c>
      <c r="C1309" s="27">
        <v>801348.97</v>
      </c>
      <c r="D1309" s="27">
        <v>341563.58</v>
      </c>
      <c r="E1309" s="27">
        <v>289180.53000000003</v>
      </c>
      <c r="F1309" s="27">
        <v>438157.88</v>
      </c>
      <c r="G1309" s="27">
        <v>339416.51</v>
      </c>
      <c r="H1309" s="27">
        <v>272894.18</v>
      </c>
      <c r="I1309" s="27">
        <v>236504.01</v>
      </c>
      <c r="J1309" s="27">
        <v>195295.46</v>
      </c>
      <c r="K1309" s="27">
        <v>116894.71</v>
      </c>
      <c r="L1309" s="27">
        <v>89912.84</v>
      </c>
      <c r="M1309" s="27">
        <v>143815.56</v>
      </c>
      <c r="N1309" s="27">
        <v>164658.18</v>
      </c>
      <c r="O1309" s="27">
        <v>197797.08</v>
      </c>
      <c r="P1309" s="27">
        <v>180380.27</v>
      </c>
      <c r="Q1309" s="27">
        <v>390349.34</v>
      </c>
      <c r="R1309" s="27">
        <v>285061.40000000002</v>
      </c>
      <c r="S1309" s="27">
        <v>301146.28000000003</v>
      </c>
      <c r="T1309" s="27">
        <v>364549.72</v>
      </c>
      <c r="U1309" s="27">
        <v>224735.49</v>
      </c>
      <c r="V1309" s="27">
        <v>238822.24</v>
      </c>
      <c r="W1309" s="27">
        <v>441119.21</v>
      </c>
      <c r="X1309" s="27">
        <v>193647.58</v>
      </c>
      <c r="Y1309" s="28">
        <v>171820.38</v>
      </c>
    </row>
    <row r="1310" spans="1:25" x14ac:dyDescent="0.25">
      <c r="A1310" s="24" t="s">
        <v>1453</v>
      </c>
      <c r="B1310" s="3" t="s">
        <v>2337</v>
      </c>
      <c r="C1310" s="27">
        <v>171159.17</v>
      </c>
      <c r="D1310" s="27">
        <v>67962.92</v>
      </c>
      <c r="E1310" s="27">
        <v>120382.47</v>
      </c>
      <c r="F1310" s="27">
        <v>181939.56</v>
      </c>
      <c r="G1310" s="27">
        <v>565565.25</v>
      </c>
      <c r="H1310" s="27">
        <v>76535.58</v>
      </c>
      <c r="I1310" s="27">
        <v>202982.34</v>
      </c>
      <c r="J1310" s="27">
        <v>391784.21</v>
      </c>
      <c r="K1310" s="27">
        <v>271827.75</v>
      </c>
      <c r="L1310" s="27">
        <v>526561.76</v>
      </c>
      <c r="M1310" s="27">
        <v>248219.07</v>
      </c>
      <c r="N1310" s="27">
        <v>335589.45</v>
      </c>
      <c r="O1310" s="27">
        <v>838201.68</v>
      </c>
      <c r="P1310" s="27">
        <v>1235416.8700000001</v>
      </c>
      <c r="Q1310" s="27">
        <v>402125.31</v>
      </c>
      <c r="R1310" s="27">
        <v>297704.02</v>
      </c>
      <c r="S1310" s="27">
        <v>777283.29</v>
      </c>
      <c r="T1310" s="27">
        <v>278947.84999999998</v>
      </c>
      <c r="U1310" s="27">
        <v>274361.8</v>
      </c>
      <c r="V1310" s="27">
        <v>6636.83</v>
      </c>
      <c r="W1310" s="27">
        <v>72553.7</v>
      </c>
      <c r="X1310" s="27">
        <v>324209.62</v>
      </c>
      <c r="Y1310" s="28">
        <v>242199.95</v>
      </c>
    </row>
    <row r="1311" spans="1:25" x14ac:dyDescent="0.25">
      <c r="A1311" s="24" t="s">
        <v>1454</v>
      </c>
      <c r="B1311" s="3" t="s">
        <v>2338</v>
      </c>
      <c r="C1311" s="27">
        <v>276975.03000000003</v>
      </c>
      <c r="D1311" s="27">
        <v>95373.48</v>
      </c>
      <c r="E1311" s="27">
        <v>101995.45</v>
      </c>
      <c r="F1311" s="27">
        <v>22453.15</v>
      </c>
      <c r="G1311" s="27">
        <v>23563.47</v>
      </c>
      <c r="H1311" s="27">
        <v>18064.98</v>
      </c>
      <c r="I1311" s="27">
        <v>180440.72</v>
      </c>
      <c r="J1311" s="27">
        <v>36026.04</v>
      </c>
      <c r="K1311" s="27">
        <v>34962.5</v>
      </c>
      <c r="L1311" s="27">
        <v>30940.36</v>
      </c>
      <c r="M1311" s="27">
        <v>25593.71</v>
      </c>
      <c r="N1311" s="27">
        <v>5480.03</v>
      </c>
      <c r="O1311" s="27">
        <v>10604.51</v>
      </c>
      <c r="P1311" s="27">
        <v>12180.51</v>
      </c>
      <c r="Q1311" s="27">
        <v>9931.4500000000007</v>
      </c>
      <c r="R1311" s="27">
        <v>43111.38</v>
      </c>
      <c r="S1311" s="27">
        <v>15636.52</v>
      </c>
      <c r="T1311" s="27">
        <v>14589.35</v>
      </c>
      <c r="U1311" s="27">
        <v>6275.83</v>
      </c>
      <c r="V1311" s="27">
        <v>9686.49</v>
      </c>
      <c r="W1311" s="27">
        <v>5430.36</v>
      </c>
      <c r="X1311" s="27">
        <v>6216.14</v>
      </c>
      <c r="Y1311" s="28">
        <v>6242.74</v>
      </c>
    </row>
    <row r="1312" spans="1:25" x14ac:dyDescent="0.25">
      <c r="A1312" s="24" t="s">
        <v>1455</v>
      </c>
      <c r="B1312" s="3" t="s">
        <v>2339</v>
      </c>
      <c r="C1312" s="27">
        <v>4751455.82</v>
      </c>
      <c r="D1312" s="27">
        <v>2889879.28</v>
      </c>
      <c r="E1312" s="27">
        <v>2449019.7200000002</v>
      </c>
      <c r="F1312" s="27">
        <v>3747989.39</v>
      </c>
      <c r="G1312" s="27">
        <v>3671584.13</v>
      </c>
      <c r="H1312" s="27">
        <v>4874559.16</v>
      </c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8"/>
    </row>
    <row r="1313" spans="1:25" x14ac:dyDescent="0.25">
      <c r="A1313" s="24" t="s">
        <v>1456</v>
      </c>
      <c r="B1313" s="3" t="s">
        <v>2622</v>
      </c>
      <c r="C1313" s="27">
        <v>555966.71</v>
      </c>
      <c r="D1313" s="27">
        <v>245668.24</v>
      </c>
      <c r="E1313" s="27">
        <v>371267.67</v>
      </c>
      <c r="F1313" s="27">
        <v>452506.72</v>
      </c>
      <c r="G1313" s="27">
        <v>457758.18</v>
      </c>
      <c r="H1313" s="27">
        <v>460952.98</v>
      </c>
      <c r="I1313" s="27">
        <v>286602.93</v>
      </c>
      <c r="J1313" s="27">
        <v>357351.28</v>
      </c>
      <c r="K1313" s="27">
        <v>509278.3</v>
      </c>
      <c r="L1313" s="27">
        <v>322332.78000000003</v>
      </c>
      <c r="M1313" s="27">
        <v>315230.90999999997</v>
      </c>
      <c r="N1313" s="27">
        <v>203738.39</v>
      </c>
      <c r="O1313" s="27">
        <v>219509.16</v>
      </c>
      <c r="P1313" s="27">
        <v>372701.54</v>
      </c>
      <c r="Q1313" s="27">
        <v>113807.9</v>
      </c>
      <c r="R1313" s="27">
        <v>105671.19</v>
      </c>
      <c r="S1313" s="27">
        <v>210113.17</v>
      </c>
      <c r="T1313" s="27">
        <v>188631.72</v>
      </c>
      <c r="U1313" s="27">
        <v>101836.29</v>
      </c>
      <c r="V1313" s="27">
        <v>40094.36</v>
      </c>
      <c r="W1313" s="27">
        <v>61246.23</v>
      </c>
      <c r="X1313" s="27">
        <v>114489.97</v>
      </c>
      <c r="Y1313" s="28">
        <v>168529.06</v>
      </c>
    </row>
    <row r="1314" spans="1:25" x14ac:dyDescent="0.25">
      <c r="A1314" s="24" t="s">
        <v>1457</v>
      </c>
      <c r="B1314" s="3" t="s">
        <v>2340</v>
      </c>
      <c r="C1314" s="27">
        <v>1812247.97</v>
      </c>
      <c r="D1314" s="27">
        <v>825979.24</v>
      </c>
      <c r="E1314" s="27">
        <v>1192655.6200000001</v>
      </c>
      <c r="F1314" s="27">
        <v>935108.46</v>
      </c>
      <c r="G1314" s="27">
        <v>120832.1</v>
      </c>
      <c r="H1314" s="27">
        <v>83972.4</v>
      </c>
      <c r="I1314" s="27">
        <v>125539.66</v>
      </c>
      <c r="J1314" s="27">
        <v>245662.53</v>
      </c>
      <c r="K1314" s="27">
        <v>395377.42</v>
      </c>
      <c r="L1314" s="27">
        <v>321097.53999999998</v>
      </c>
      <c r="M1314" s="27">
        <v>472898.13</v>
      </c>
      <c r="N1314" s="27">
        <v>373474.78</v>
      </c>
      <c r="O1314" s="27">
        <v>419795.4</v>
      </c>
      <c r="P1314" s="27">
        <v>922658.11</v>
      </c>
      <c r="Q1314" s="27">
        <v>376732.3</v>
      </c>
      <c r="R1314" s="27">
        <v>420161.66</v>
      </c>
      <c r="S1314" s="27">
        <v>370458.5</v>
      </c>
      <c r="T1314" s="27">
        <v>304669.78000000003</v>
      </c>
      <c r="U1314" s="27">
        <v>449151.81</v>
      </c>
      <c r="V1314" s="27">
        <v>359688.61</v>
      </c>
      <c r="W1314" s="27">
        <v>459534.89</v>
      </c>
      <c r="X1314" s="27">
        <v>1209103.26</v>
      </c>
      <c r="Y1314" s="28">
        <v>1120076.92</v>
      </c>
    </row>
    <row r="1315" spans="1:25" x14ac:dyDescent="0.25">
      <c r="A1315" s="24" t="s">
        <v>1458</v>
      </c>
      <c r="B1315" s="3" t="s">
        <v>137</v>
      </c>
      <c r="C1315" s="27">
        <v>585880.23</v>
      </c>
      <c r="D1315" s="27">
        <v>297227.33</v>
      </c>
      <c r="E1315" s="27">
        <v>254605.46</v>
      </c>
      <c r="F1315" s="27">
        <v>124535.74</v>
      </c>
      <c r="G1315" s="27">
        <v>9401.49</v>
      </c>
      <c r="H1315" s="27">
        <v>26482.77</v>
      </c>
      <c r="I1315" s="27">
        <v>24089.360000000001</v>
      </c>
      <c r="J1315" s="27">
        <v>12458.81</v>
      </c>
      <c r="K1315" s="27">
        <v>25394.67</v>
      </c>
      <c r="L1315" s="27">
        <v>12177.33</v>
      </c>
      <c r="M1315" s="27">
        <v>6549.08</v>
      </c>
      <c r="N1315" s="27">
        <v>20938.48</v>
      </c>
      <c r="O1315" s="27">
        <v>28334.82</v>
      </c>
      <c r="P1315" s="27">
        <v>20248.32</v>
      </c>
      <c r="Q1315" s="27">
        <v>313483.82</v>
      </c>
      <c r="R1315" s="27">
        <v>31936.93</v>
      </c>
      <c r="S1315" s="27">
        <v>29647.72</v>
      </c>
      <c r="T1315" s="27">
        <v>296107.48</v>
      </c>
      <c r="U1315" s="27">
        <v>73357.47</v>
      </c>
      <c r="V1315" s="27">
        <v>97102.91</v>
      </c>
      <c r="W1315" s="27">
        <v>223305.43</v>
      </c>
      <c r="X1315" s="27">
        <v>148531.45000000001</v>
      </c>
      <c r="Y1315" s="28">
        <v>80042.31</v>
      </c>
    </row>
    <row r="1316" spans="1:25" x14ac:dyDescent="0.25">
      <c r="A1316" s="24" t="s">
        <v>1459</v>
      </c>
      <c r="B1316" s="3" t="s">
        <v>2623</v>
      </c>
      <c r="C1316" s="27">
        <v>66409.94</v>
      </c>
      <c r="D1316" s="27">
        <v>37269.25</v>
      </c>
      <c r="E1316" s="27">
        <v>25439.26</v>
      </c>
      <c r="F1316" s="27">
        <v>70118.87</v>
      </c>
      <c r="G1316" s="27">
        <v>82116.72</v>
      </c>
      <c r="H1316" s="27">
        <v>153130.87</v>
      </c>
      <c r="I1316" s="27">
        <v>174997.24</v>
      </c>
      <c r="J1316" s="27">
        <v>288797.19</v>
      </c>
      <c r="K1316" s="27">
        <v>323694.68</v>
      </c>
      <c r="L1316" s="27">
        <v>375425.38</v>
      </c>
      <c r="M1316" s="27">
        <v>529092.5</v>
      </c>
      <c r="N1316" s="27">
        <v>599238.68000000005</v>
      </c>
      <c r="O1316" s="27">
        <v>719960.26</v>
      </c>
      <c r="P1316" s="27">
        <v>726677.98</v>
      </c>
      <c r="Q1316" s="27">
        <v>540954.46</v>
      </c>
      <c r="R1316" s="27">
        <v>441846.6</v>
      </c>
      <c r="S1316" s="27">
        <v>375788.41</v>
      </c>
      <c r="T1316" s="27">
        <v>414671.52</v>
      </c>
      <c r="U1316" s="27">
        <v>365665.7</v>
      </c>
      <c r="V1316" s="27">
        <v>897232.92</v>
      </c>
      <c r="W1316" s="27">
        <v>1052900.6599999999</v>
      </c>
      <c r="X1316" s="27">
        <v>1342103.6299999999</v>
      </c>
      <c r="Y1316" s="28">
        <v>1469220.88</v>
      </c>
    </row>
    <row r="1317" spans="1:25" x14ac:dyDescent="0.25">
      <c r="A1317" s="24" t="s">
        <v>1460</v>
      </c>
      <c r="B1317" s="3" t="s">
        <v>2341</v>
      </c>
      <c r="C1317" s="27">
        <v>103497.61</v>
      </c>
      <c r="D1317" s="27">
        <v>66098.61</v>
      </c>
      <c r="E1317" s="27">
        <v>162915.17000000001</v>
      </c>
      <c r="F1317" s="27">
        <v>313275.24</v>
      </c>
      <c r="G1317" s="27">
        <v>159484.97</v>
      </c>
      <c r="H1317" s="27">
        <v>260111.67</v>
      </c>
      <c r="I1317" s="27">
        <v>402188.39</v>
      </c>
      <c r="J1317" s="27">
        <v>495025.89</v>
      </c>
      <c r="K1317" s="27">
        <v>440362.68</v>
      </c>
      <c r="L1317" s="27">
        <v>514615.15</v>
      </c>
      <c r="M1317" s="27">
        <v>453893.96</v>
      </c>
      <c r="N1317" s="27">
        <v>254941.37</v>
      </c>
      <c r="O1317" s="27">
        <v>268195.84999999998</v>
      </c>
      <c r="P1317" s="27">
        <v>201330.94</v>
      </c>
      <c r="Q1317" s="27">
        <v>151384.69</v>
      </c>
      <c r="R1317" s="27">
        <v>277326.5</v>
      </c>
      <c r="S1317" s="27">
        <v>166971.62</v>
      </c>
      <c r="T1317" s="27">
        <v>212406.94</v>
      </c>
      <c r="U1317" s="27">
        <v>326915.87</v>
      </c>
      <c r="V1317" s="27">
        <v>151033.99</v>
      </c>
      <c r="W1317" s="27">
        <v>340127.81</v>
      </c>
      <c r="X1317" s="27">
        <v>470151.06</v>
      </c>
      <c r="Y1317" s="28">
        <v>196314.7</v>
      </c>
    </row>
    <row r="1318" spans="1:25" x14ac:dyDescent="0.25">
      <c r="A1318" s="24" t="s">
        <v>1461</v>
      </c>
      <c r="B1318" s="3" t="s">
        <v>2342</v>
      </c>
      <c r="C1318" s="27">
        <v>292036.86</v>
      </c>
      <c r="D1318" s="27">
        <v>174264.24</v>
      </c>
      <c r="E1318" s="27">
        <v>133370.88</v>
      </c>
      <c r="F1318" s="27">
        <v>300201.46000000002</v>
      </c>
      <c r="G1318" s="27">
        <v>669071.15</v>
      </c>
      <c r="H1318" s="27">
        <v>1404391.23</v>
      </c>
      <c r="I1318" s="27">
        <v>1170318.2</v>
      </c>
      <c r="J1318" s="27">
        <v>1985029.38</v>
      </c>
      <c r="K1318" s="27">
        <v>1437651.18</v>
      </c>
      <c r="L1318" s="27">
        <v>1457831.37</v>
      </c>
      <c r="M1318" s="27">
        <v>2829309.72</v>
      </c>
      <c r="N1318" s="27">
        <v>2847889.34</v>
      </c>
      <c r="O1318" s="27">
        <v>2458154.52</v>
      </c>
      <c r="P1318" s="27">
        <v>2631229.88</v>
      </c>
      <c r="Q1318" s="27">
        <v>1974378.12</v>
      </c>
      <c r="R1318" s="27">
        <v>3249472.31</v>
      </c>
      <c r="S1318" s="27">
        <v>2329839.4300000002</v>
      </c>
      <c r="T1318" s="27">
        <v>1614591.98</v>
      </c>
      <c r="U1318" s="27">
        <v>1968894.58</v>
      </c>
      <c r="V1318" s="27">
        <v>1979582.18</v>
      </c>
      <c r="W1318" s="27">
        <v>2143912.61</v>
      </c>
      <c r="X1318" s="27">
        <v>3024650.53</v>
      </c>
      <c r="Y1318" s="28">
        <v>3024611.39</v>
      </c>
    </row>
    <row r="1319" spans="1:25" x14ac:dyDescent="0.25">
      <c r="A1319" s="24" t="s">
        <v>1462</v>
      </c>
      <c r="B1319" s="3" t="s">
        <v>138</v>
      </c>
      <c r="C1319" s="27">
        <v>97483</v>
      </c>
      <c r="D1319" s="27">
        <v>59472.5</v>
      </c>
      <c r="E1319" s="27">
        <v>50227.86</v>
      </c>
      <c r="F1319" s="27">
        <v>93383.97</v>
      </c>
      <c r="G1319" s="27">
        <v>64503.79</v>
      </c>
      <c r="H1319" s="27">
        <v>101878.32</v>
      </c>
      <c r="I1319" s="27">
        <v>207827.35</v>
      </c>
      <c r="J1319" s="27">
        <v>170060.27</v>
      </c>
      <c r="K1319" s="27">
        <v>188895.91</v>
      </c>
      <c r="L1319" s="27">
        <v>212479.81</v>
      </c>
      <c r="M1319" s="27">
        <v>259701.05</v>
      </c>
      <c r="N1319" s="27">
        <v>273749.39</v>
      </c>
      <c r="O1319" s="27">
        <v>226548.23</v>
      </c>
      <c r="P1319" s="27">
        <v>311686.43</v>
      </c>
      <c r="Q1319" s="27">
        <v>212273.78</v>
      </c>
      <c r="R1319" s="27">
        <v>275101.87</v>
      </c>
      <c r="S1319" s="27">
        <v>258097.34</v>
      </c>
      <c r="T1319" s="27">
        <v>107574.86</v>
      </c>
      <c r="U1319" s="27">
        <v>139643.4</v>
      </c>
      <c r="V1319" s="27">
        <v>138831.26999999999</v>
      </c>
      <c r="W1319" s="27">
        <v>175893.25</v>
      </c>
      <c r="X1319" s="27">
        <v>279541.36</v>
      </c>
      <c r="Y1319" s="28">
        <v>210679.88</v>
      </c>
    </row>
    <row r="1320" spans="1:25" x14ac:dyDescent="0.25">
      <c r="A1320" s="24" t="s">
        <v>1463</v>
      </c>
      <c r="B1320" s="3" t="s">
        <v>2343</v>
      </c>
      <c r="C1320" s="27">
        <v>555393</v>
      </c>
      <c r="D1320" s="27">
        <v>298253.21999999997</v>
      </c>
      <c r="E1320" s="27">
        <v>213617.69</v>
      </c>
      <c r="F1320" s="27">
        <v>450300.18</v>
      </c>
      <c r="G1320" s="27">
        <v>568922.41</v>
      </c>
      <c r="H1320" s="27">
        <v>594631.02</v>
      </c>
      <c r="I1320" s="27">
        <v>762365.96</v>
      </c>
      <c r="J1320" s="27">
        <v>1112698.56</v>
      </c>
      <c r="K1320" s="27">
        <v>905403.4</v>
      </c>
      <c r="L1320" s="27">
        <v>965435.54</v>
      </c>
      <c r="M1320" s="27">
        <v>1186857.04</v>
      </c>
      <c r="N1320" s="27">
        <v>1184858.53</v>
      </c>
      <c r="O1320" s="27">
        <v>1400908.94</v>
      </c>
      <c r="P1320" s="27">
        <v>1561125.59</v>
      </c>
      <c r="Q1320" s="27">
        <v>1167013.05</v>
      </c>
      <c r="R1320" s="27">
        <v>902969.69</v>
      </c>
      <c r="S1320" s="27">
        <v>1360421.2</v>
      </c>
      <c r="T1320" s="27">
        <v>1237530.22</v>
      </c>
      <c r="U1320" s="27">
        <v>916133.12</v>
      </c>
      <c r="V1320" s="27">
        <v>949365.9</v>
      </c>
      <c r="W1320" s="27">
        <v>1249960.58</v>
      </c>
      <c r="X1320" s="27">
        <v>1658576.42</v>
      </c>
      <c r="Y1320" s="28">
        <v>1778254.54</v>
      </c>
    </row>
    <row r="1321" spans="1:25" x14ac:dyDescent="0.25">
      <c r="A1321" s="24" t="s">
        <v>1464</v>
      </c>
      <c r="B1321" s="3" t="s">
        <v>2344</v>
      </c>
      <c r="C1321" s="27">
        <v>13600264.35</v>
      </c>
      <c r="D1321" s="27">
        <v>9984662.1400000006</v>
      </c>
      <c r="E1321" s="27">
        <v>8598509.3200000003</v>
      </c>
      <c r="F1321" s="27">
        <v>11085554.43</v>
      </c>
      <c r="G1321" s="27">
        <v>13251549.83</v>
      </c>
      <c r="H1321" s="27">
        <v>14266246.26</v>
      </c>
      <c r="I1321" s="27">
        <v>18158700.52</v>
      </c>
      <c r="J1321" s="27">
        <v>23366536.940000001</v>
      </c>
      <c r="K1321" s="27">
        <v>33644474.119999997</v>
      </c>
      <c r="L1321" s="27">
        <v>29764124.190000001</v>
      </c>
      <c r="M1321" s="27">
        <v>32867836.48</v>
      </c>
      <c r="N1321" s="27">
        <v>37904717.950000003</v>
      </c>
      <c r="O1321" s="27">
        <v>38012139.590000004</v>
      </c>
      <c r="P1321" s="27">
        <v>40557564.420000002</v>
      </c>
      <c r="Q1321" s="27">
        <v>40251137.789999999</v>
      </c>
      <c r="R1321" s="27">
        <v>36792933.43</v>
      </c>
      <c r="S1321" s="27">
        <v>39444833.380000003</v>
      </c>
      <c r="T1321" s="27">
        <v>40787692.859999999</v>
      </c>
      <c r="U1321" s="27">
        <v>44589889.289999999</v>
      </c>
      <c r="V1321" s="27">
        <v>38637159.079999998</v>
      </c>
      <c r="W1321" s="27">
        <v>43578236.119999997</v>
      </c>
      <c r="X1321" s="27">
        <v>49720532.229999997</v>
      </c>
      <c r="Y1321" s="28">
        <v>58581282.369999997</v>
      </c>
    </row>
    <row r="1322" spans="1:25" x14ac:dyDescent="0.25">
      <c r="A1322" s="24" t="s">
        <v>1465</v>
      </c>
      <c r="B1322" s="3" t="s">
        <v>2345</v>
      </c>
      <c r="C1322" s="27">
        <v>2097818.46</v>
      </c>
      <c r="D1322" s="27">
        <v>1569939.34</v>
      </c>
      <c r="E1322" s="27">
        <v>1244811.29</v>
      </c>
      <c r="F1322" s="27">
        <v>1056214.1599999999</v>
      </c>
      <c r="G1322" s="27">
        <v>1582948.08</v>
      </c>
      <c r="H1322" s="27">
        <v>2321735.91</v>
      </c>
      <c r="I1322" s="27">
        <v>2476210.17</v>
      </c>
      <c r="J1322" s="27">
        <v>3261821.58</v>
      </c>
      <c r="K1322" s="27">
        <v>4559010.66</v>
      </c>
      <c r="L1322" s="27">
        <v>3875421.25</v>
      </c>
      <c r="M1322" s="27">
        <v>5057016.04</v>
      </c>
      <c r="N1322" s="27">
        <v>5478270.3499999996</v>
      </c>
      <c r="O1322" s="27">
        <v>6634663.3300000001</v>
      </c>
      <c r="P1322" s="27">
        <v>5854051.3300000001</v>
      </c>
      <c r="Q1322" s="27">
        <v>5323733.47</v>
      </c>
      <c r="R1322" s="27">
        <v>5107857.0599999996</v>
      </c>
      <c r="S1322" s="27">
        <v>5455766.9199999999</v>
      </c>
      <c r="T1322" s="27">
        <v>4234967.68</v>
      </c>
      <c r="U1322" s="27">
        <v>5018557.83</v>
      </c>
      <c r="V1322" s="27">
        <v>8194794.7199999997</v>
      </c>
      <c r="W1322" s="27">
        <v>6981297.6500000004</v>
      </c>
      <c r="X1322" s="27">
        <v>5241989.67</v>
      </c>
      <c r="Y1322" s="28">
        <v>5600496.7800000003</v>
      </c>
    </row>
    <row r="1323" spans="1:25" x14ac:dyDescent="0.25">
      <c r="A1323" s="24" t="s">
        <v>1466</v>
      </c>
      <c r="B1323" s="3" t="s">
        <v>2624</v>
      </c>
      <c r="C1323" s="27">
        <v>118190.73</v>
      </c>
      <c r="D1323" s="27">
        <v>83075.25</v>
      </c>
      <c r="E1323" s="27">
        <v>77195.570000000007</v>
      </c>
      <c r="F1323" s="27">
        <v>123369.69</v>
      </c>
      <c r="G1323" s="27">
        <v>211641.66</v>
      </c>
      <c r="H1323" s="27">
        <v>219087.58</v>
      </c>
      <c r="I1323" s="27">
        <v>243614.45</v>
      </c>
      <c r="J1323" s="27">
        <v>232513.5</v>
      </c>
      <c r="K1323" s="27">
        <v>244867.59</v>
      </c>
      <c r="L1323" s="27">
        <v>357050.55</v>
      </c>
      <c r="M1323" s="27">
        <v>611879.34</v>
      </c>
      <c r="N1323" s="27">
        <v>396839.99</v>
      </c>
      <c r="O1323" s="27">
        <v>537520.79</v>
      </c>
      <c r="P1323" s="27">
        <v>474461.85</v>
      </c>
      <c r="Q1323" s="27">
        <v>593641.73</v>
      </c>
      <c r="R1323" s="27">
        <v>691095.59</v>
      </c>
      <c r="S1323" s="27">
        <v>481824.73</v>
      </c>
      <c r="T1323" s="27">
        <v>382240.01</v>
      </c>
      <c r="U1323" s="27">
        <v>469607.69</v>
      </c>
      <c r="V1323" s="27">
        <v>1750578.95</v>
      </c>
      <c r="W1323" s="27">
        <v>1187617.6399999999</v>
      </c>
      <c r="X1323" s="27">
        <v>1289354.3799999999</v>
      </c>
      <c r="Y1323" s="28">
        <v>881820.33</v>
      </c>
    </row>
    <row r="1324" spans="1:25" x14ac:dyDescent="0.25">
      <c r="A1324" s="24" t="s">
        <v>1467</v>
      </c>
      <c r="B1324" s="3" t="s">
        <v>2346</v>
      </c>
      <c r="C1324" s="27">
        <v>9332506.6899999995</v>
      </c>
      <c r="D1324" s="27">
        <v>6485680.9100000001</v>
      </c>
      <c r="E1324" s="27">
        <v>6873246.5700000003</v>
      </c>
      <c r="F1324" s="27">
        <v>7832546.7800000003</v>
      </c>
      <c r="G1324" s="27">
        <v>8901104.25</v>
      </c>
      <c r="H1324" s="27">
        <v>9284749.3800000008</v>
      </c>
      <c r="I1324" s="27">
        <v>9654086.2699999996</v>
      </c>
      <c r="J1324" s="27">
        <v>11177086.74</v>
      </c>
      <c r="K1324" s="27">
        <v>12592835.73</v>
      </c>
      <c r="L1324" s="27">
        <v>14519703.09</v>
      </c>
      <c r="M1324" s="27">
        <v>16442817.32</v>
      </c>
      <c r="N1324" s="27">
        <v>18425941.449999999</v>
      </c>
      <c r="O1324" s="27">
        <v>20105418.289999999</v>
      </c>
      <c r="P1324" s="27">
        <v>21318179.329999998</v>
      </c>
      <c r="Q1324" s="27">
        <v>25056634.960000001</v>
      </c>
      <c r="R1324" s="27">
        <v>22975860.82</v>
      </c>
      <c r="S1324" s="27">
        <v>26226632.219999999</v>
      </c>
      <c r="T1324" s="27">
        <v>28457631.739999998</v>
      </c>
      <c r="U1324" s="27">
        <v>35177211.259999998</v>
      </c>
      <c r="V1324" s="27">
        <v>25228540.920000002</v>
      </c>
      <c r="W1324" s="27">
        <v>28523508.079999998</v>
      </c>
      <c r="X1324" s="27">
        <v>35850416.329999998</v>
      </c>
      <c r="Y1324" s="28">
        <v>43641968.090000004</v>
      </c>
    </row>
    <row r="1325" spans="1:25" x14ac:dyDescent="0.25">
      <c r="A1325" s="24" t="s">
        <v>1468</v>
      </c>
      <c r="B1325" s="3" t="s">
        <v>2347</v>
      </c>
      <c r="C1325" s="27">
        <v>3727442.99</v>
      </c>
      <c r="D1325" s="27">
        <v>1196572.3999999999</v>
      </c>
      <c r="E1325" s="27">
        <v>1666708.04</v>
      </c>
      <c r="F1325" s="27">
        <v>1330344.69</v>
      </c>
      <c r="G1325" s="27">
        <v>3299318.87</v>
      </c>
      <c r="H1325" s="27">
        <v>2254966.37</v>
      </c>
      <c r="I1325" s="27">
        <v>1532245.27</v>
      </c>
      <c r="J1325" s="27">
        <v>3450774.6</v>
      </c>
      <c r="K1325" s="27">
        <v>11740123.99</v>
      </c>
      <c r="L1325" s="27">
        <v>5289951.67</v>
      </c>
      <c r="M1325" s="27">
        <v>6037163.3399999999</v>
      </c>
      <c r="N1325" s="27">
        <v>6704646.2599999998</v>
      </c>
      <c r="O1325" s="27">
        <v>6931312.9299999997</v>
      </c>
      <c r="P1325" s="27">
        <v>6366674.3300000001</v>
      </c>
      <c r="Q1325" s="27">
        <v>5620490.5899999999</v>
      </c>
      <c r="R1325" s="27">
        <v>4113871.77</v>
      </c>
      <c r="S1325" s="27">
        <v>6509468.4500000002</v>
      </c>
      <c r="T1325" s="27">
        <v>6963723.4400000004</v>
      </c>
      <c r="U1325" s="27">
        <v>12138838.49</v>
      </c>
      <c r="V1325" s="27">
        <v>7194343.9299999997</v>
      </c>
      <c r="W1325" s="27">
        <v>6486048.6299999999</v>
      </c>
      <c r="X1325" s="27">
        <v>12427429.689999999</v>
      </c>
      <c r="Y1325" s="28">
        <v>12837177.369999999</v>
      </c>
    </row>
    <row r="1326" spans="1:25" x14ac:dyDescent="0.25">
      <c r="A1326" s="24" t="s">
        <v>1469</v>
      </c>
      <c r="B1326" s="3" t="s">
        <v>2625</v>
      </c>
      <c r="C1326" s="27">
        <v>1562566.31</v>
      </c>
      <c r="D1326" s="27">
        <v>432133.44</v>
      </c>
      <c r="E1326" s="27">
        <v>706217.5</v>
      </c>
      <c r="F1326" s="27">
        <v>215306.1</v>
      </c>
      <c r="G1326" s="27">
        <v>66227.520000000004</v>
      </c>
      <c r="H1326" s="27">
        <v>109363.92</v>
      </c>
      <c r="I1326" s="27">
        <v>670129.89</v>
      </c>
      <c r="J1326" s="27">
        <v>703822.77</v>
      </c>
      <c r="K1326" s="27">
        <v>259486.2</v>
      </c>
      <c r="L1326" s="27">
        <v>721120.9</v>
      </c>
      <c r="M1326" s="27">
        <v>266992.81</v>
      </c>
      <c r="N1326" s="27">
        <v>875856.81</v>
      </c>
      <c r="O1326" s="27">
        <v>1433361.11</v>
      </c>
      <c r="P1326" s="27">
        <v>1053425.76</v>
      </c>
      <c r="Q1326" s="27">
        <v>402353.8</v>
      </c>
      <c r="R1326" s="27">
        <v>1401848.55</v>
      </c>
      <c r="S1326" s="27">
        <v>705344.16</v>
      </c>
      <c r="T1326" s="27">
        <v>729648.71</v>
      </c>
      <c r="U1326" s="27">
        <v>2193091.9300000002</v>
      </c>
      <c r="V1326" s="27">
        <v>1532920.86</v>
      </c>
      <c r="W1326" s="27">
        <v>912087.19</v>
      </c>
      <c r="X1326" s="27">
        <v>1367280.58</v>
      </c>
      <c r="Y1326" s="28">
        <v>1089151.43</v>
      </c>
    </row>
    <row r="1327" spans="1:25" x14ac:dyDescent="0.25">
      <c r="A1327" s="24" t="s">
        <v>1470</v>
      </c>
      <c r="B1327" s="3" t="s">
        <v>2348</v>
      </c>
      <c r="C1327" s="27">
        <v>811341.94</v>
      </c>
      <c r="D1327" s="27">
        <v>760955.12</v>
      </c>
      <c r="E1327" s="27">
        <v>762690.27</v>
      </c>
      <c r="F1327" s="27">
        <v>450343.12</v>
      </c>
      <c r="G1327" s="27">
        <v>265754.37</v>
      </c>
      <c r="H1327" s="27">
        <v>188981.87</v>
      </c>
      <c r="I1327" s="27">
        <v>417857.47</v>
      </c>
      <c r="J1327" s="27">
        <v>450265.73</v>
      </c>
      <c r="K1327" s="27">
        <v>395508.69</v>
      </c>
      <c r="L1327" s="27">
        <v>550817.52</v>
      </c>
      <c r="M1327" s="27">
        <v>688708.29</v>
      </c>
      <c r="N1327" s="27">
        <v>622844.36</v>
      </c>
      <c r="O1327" s="27">
        <v>1311086.46</v>
      </c>
      <c r="P1327" s="27">
        <v>799932.65</v>
      </c>
      <c r="Q1327" s="27">
        <v>616409.81000000006</v>
      </c>
      <c r="R1327" s="27">
        <v>599297.26</v>
      </c>
      <c r="S1327" s="27">
        <v>350780.74</v>
      </c>
      <c r="T1327" s="27">
        <v>422938.37</v>
      </c>
      <c r="U1327" s="27">
        <v>541024.15</v>
      </c>
      <c r="V1327" s="27">
        <v>1086201.44</v>
      </c>
      <c r="W1327" s="27">
        <v>834476.45</v>
      </c>
      <c r="X1327" s="27">
        <v>809170.51</v>
      </c>
      <c r="Y1327" s="28">
        <v>902615.34</v>
      </c>
    </row>
    <row r="1328" spans="1:25" x14ac:dyDescent="0.25">
      <c r="A1328" s="24" t="s">
        <v>1471</v>
      </c>
      <c r="B1328" s="3" t="s">
        <v>2349</v>
      </c>
      <c r="C1328" s="27">
        <v>530415.38</v>
      </c>
      <c r="D1328" s="27">
        <v>581058.99</v>
      </c>
      <c r="E1328" s="27">
        <v>378203.31</v>
      </c>
      <c r="F1328" s="27">
        <v>715548.67</v>
      </c>
      <c r="G1328" s="27">
        <v>812726.79</v>
      </c>
      <c r="H1328" s="27">
        <v>958291.17</v>
      </c>
      <c r="I1328" s="27">
        <v>1215695.8400000001</v>
      </c>
      <c r="J1328" s="27">
        <v>1332849.3899999999</v>
      </c>
      <c r="K1328" s="27">
        <v>1494237.01</v>
      </c>
      <c r="L1328" s="27">
        <v>2092027.64</v>
      </c>
      <c r="M1328" s="27">
        <v>2169462.64</v>
      </c>
      <c r="N1328" s="27">
        <v>1849577.3</v>
      </c>
      <c r="O1328" s="27">
        <v>2066896.28</v>
      </c>
      <c r="P1328" s="27">
        <v>2173590.15</v>
      </c>
      <c r="Q1328" s="27">
        <v>1903457.52</v>
      </c>
      <c r="R1328" s="27">
        <v>2266594.44</v>
      </c>
      <c r="S1328" s="27">
        <v>1620151.6</v>
      </c>
      <c r="T1328" s="27">
        <v>1919117.96</v>
      </c>
      <c r="U1328" s="27">
        <v>1647797.3</v>
      </c>
      <c r="V1328" s="27">
        <v>2957328.3</v>
      </c>
      <c r="W1328" s="27">
        <v>2605604.09</v>
      </c>
      <c r="X1328" s="27">
        <v>2374361.61</v>
      </c>
      <c r="Y1328" s="28">
        <v>2548453.83</v>
      </c>
    </row>
    <row r="1329" spans="1:25" x14ac:dyDescent="0.25">
      <c r="A1329" s="24" t="s">
        <v>1472</v>
      </c>
      <c r="B1329" s="3" t="s">
        <v>2350</v>
      </c>
      <c r="C1329" s="27">
        <v>1770607.82</v>
      </c>
      <c r="D1329" s="27">
        <v>1338199.51</v>
      </c>
      <c r="E1329" s="27">
        <v>1153506.98</v>
      </c>
      <c r="F1329" s="27">
        <v>1435983.6</v>
      </c>
      <c r="G1329" s="27">
        <v>1870251.48</v>
      </c>
      <c r="H1329" s="27">
        <v>2081861.8</v>
      </c>
      <c r="I1329" s="27">
        <v>2315077.0099999998</v>
      </c>
      <c r="J1329" s="27">
        <v>3512569.15</v>
      </c>
      <c r="K1329" s="27">
        <v>3295910.36</v>
      </c>
      <c r="L1329" s="27">
        <v>4687965.49</v>
      </c>
      <c r="M1329" s="27">
        <v>6194158.0700000003</v>
      </c>
      <c r="N1329" s="27">
        <v>4192699.22</v>
      </c>
      <c r="O1329" s="27">
        <v>5197100.16</v>
      </c>
      <c r="P1329" s="27">
        <v>6340904.8300000001</v>
      </c>
      <c r="Q1329" s="27">
        <v>5368168.32</v>
      </c>
      <c r="R1329" s="27">
        <v>7429003.3099999996</v>
      </c>
      <c r="S1329" s="27">
        <v>4398539.46</v>
      </c>
      <c r="T1329" s="27">
        <v>5130539.34</v>
      </c>
      <c r="U1329" s="27">
        <v>5310666.6900000004</v>
      </c>
      <c r="V1329" s="27">
        <v>4316273.3099999996</v>
      </c>
      <c r="W1329" s="27">
        <v>5203216.13</v>
      </c>
      <c r="X1329" s="27">
        <v>5363566.01</v>
      </c>
      <c r="Y1329" s="28">
        <v>5832105.8499999996</v>
      </c>
    </row>
    <row r="1330" spans="1:25" x14ac:dyDescent="0.25">
      <c r="A1330" s="24" t="s">
        <v>1473</v>
      </c>
      <c r="B1330" s="3" t="s">
        <v>2351</v>
      </c>
      <c r="C1330" s="27">
        <v>4509245.0199999996</v>
      </c>
      <c r="D1330" s="27">
        <v>2810510.68</v>
      </c>
      <c r="E1330" s="27">
        <v>2277994.5</v>
      </c>
      <c r="F1330" s="27">
        <v>3954473.28</v>
      </c>
      <c r="G1330" s="27">
        <v>5914011.0099999998</v>
      </c>
      <c r="H1330" s="27">
        <v>7038357.1500000004</v>
      </c>
      <c r="I1330" s="27">
        <v>8573907.0899999999</v>
      </c>
      <c r="J1330" s="27">
        <v>8701743.8499999996</v>
      </c>
      <c r="K1330" s="27">
        <v>9616181.0899999999</v>
      </c>
      <c r="L1330" s="27">
        <v>12889155.220000001</v>
      </c>
      <c r="M1330" s="27">
        <v>12740750.890000001</v>
      </c>
      <c r="N1330" s="27">
        <v>16082017.470000001</v>
      </c>
      <c r="O1330" s="27">
        <v>17557518.420000002</v>
      </c>
      <c r="P1330" s="27">
        <v>17635074.129999999</v>
      </c>
      <c r="Q1330" s="27">
        <v>19057071.59</v>
      </c>
      <c r="R1330" s="27">
        <v>15339392.300000001</v>
      </c>
      <c r="S1330" s="27">
        <v>13319357.07</v>
      </c>
      <c r="T1330" s="27">
        <v>15068455.560000001</v>
      </c>
      <c r="U1330" s="27">
        <v>16388207.02</v>
      </c>
      <c r="V1330" s="27">
        <v>17507713.48</v>
      </c>
      <c r="W1330" s="27">
        <v>20765350.609999999</v>
      </c>
      <c r="X1330" s="27">
        <v>24290008.98</v>
      </c>
      <c r="Y1330" s="28">
        <v>24118652.170000002</v>
      </c>
    </row>
    <row r="1331" spans="1:25" x14ac:dyDescent="0.25">
      <c r="A1331" s="24" t="s">
        <v>1474</v>
      </c>
      <c r="B1331" s="3" t="s">
        <v>2352</v>
      </c>
      <c r="C1331" s="27">
        <v>4565715.7</v>
      </c>
      <c r="D1331" s="27">
        <v>2073191.87</v>
      </c>
      <c r="E1331" s="27">
        <v>1859031.64</v>
      </c>
      <c r="F1331" s="27">
        <v>3006912.53</v>
      </c>
      <c r="G1331" s="27">
        <v>3253723.67</v>
      </c>
      <c r="H1331" s="27">
        <v>2557968.25</v>
      </c>
      <c r="I1331" s="27">
        <v>4325417.12</v>
      </c>
      <c r="J1331" s="27">
        <v>7101642.2000000002</v>
      </c>
      <c r="K1331" s="27">
        <v>2425221.7599999998</v>
      </c>
      <c r="L1331" s="27">
        <v>6056098.0700000003</v>
      </c>
      <c r="M1331" s="27">
        <v>6295885.2300000004</v>
      </c>
      <c r="N1331" s="27">
        <v>4481797.33</v>
      </c>
      <c r="O1331" s="27">
        <v>2228690.2799999998</v>
      </c>
      <c r="P1331" s="27">
        <v>2531017.0499999998</v>
      </c>
      <c r="Q1331" s="27">
        <v>5303396.95</v>
      </c>
      <c r="R1331" s="27">
        <v>4536629.08</v>
      </c>
      <c r="S1331" s="27">
        <v>4769875.47</v>
      </c>
      <c r="T1331" s="27">
        <v>7851322.6799999997</v>
      </c>
      <c r="U1331" s="27">
        <v>14423718.34</v>
      </c>
      <c r="V1331" s="27">
        <v>7639388.9299999997</v>
      </c>
      <c r="W1331" s="27">
        <v>11854542.779999999</v>
      </c>
      <c r="X1331" s="27">
        <v>11948520.43</v>
      </c>
      <c r="Y1331" s="28">
        <v>6848541.0599999996</v>
      </c>
    </row>
    <row r="1332" spans="1:25" x14ac:dyDescent="0.25">
      <c r="A1332" s="24" t="s">
        <v>1475</v>
      </c>
      <c r="B1332" s="3" t="s">
        <v>2626</v>
      </c>
      <c r="C1332" s="27">
        <v>249184.97</v>
      </c>
      <c r="D1332" s="27">
        <v>235557.76000000001</v>
      </c>
      <c r="E1332" s="27">
        <v>112106.95</v>
      </c>
      <c r="F1332" s="27">
        <v>195488.22</v>
      </c>
      <c r="G1332" s="27">
        <v>391593.45</v>
      </c>
      <c r="H1332" s="27">
        <v>266625.73</v>
      </c>
      <c r="I1332" s="27">
        <v>374159.96</v>
      </c>
      <c r="J1332" s="27">
        <v>472934.57</v>
      </c>
      <c r="K1332" s="27">
        <v>560515.56000000006</v>
      </c>
      <c r="L1332" s="27">
        <v>808585.88</v>
      </c>
      <c r="M1332" s="27">
        <v>823003.27</v>
      </c>
      <c r="N1332" s="27">
        <v>912795.96</v>
      </c>
      <c r="O1332" s="27">
        <v>1338334.3999999999</v>
      </c>
      <c r="P1332" s="27">
        <v>892821.76</v>
      </c>
      <c r="Q1332" s="27">
        <v>654828.6</v>
      </c>
      <c r="R1332" s="27">
        <v>800589.78</v>
      </c>
      <c r="S1332" s="27">
        <v>695415.69</v>
      </c>
      <c r="T1332" s="27">
        <v>700258.25</v>
      </c>
      <c r="U1332" s="27">
        <v>642995.43000000005</v>
      </c>
      <c r="V1332" s="27">
        <v>488068.33</v>
      </c>
      <c r="W1332" s="27">
        <v>1176530.71</v>
      </c>
      <c r="X1332" s="27">
        <v>1012512.31</v>
      </c>
      <c r="Y1332" s="28">
        <v>910128.04</v>
      </c>
    </row>
    <row r="1333" spans="1:25" x14ac:dyDescent="0.25">
      <c r="A1333" s="24" t="s">
        <v>1476</v>
      </c>
      <c r="B1333" s="3" t="s">
        <v>2353</v>
      </c>
      <c r="C1333" s="27">
        <v>25576590.43</v>
      </c>
      <c r="D1333" s="27">
        <v>20010787.59</v>
      </c>
      <c r="E1333" s="27">
        <v>15458285.060000001</v>
      </c>
      <c r="F1333" s="27">
        <v>7124894.8899999997</v>
      </c>
      <c r="G1333" s="27">
        <v>1418436.65</v>
      </c>
      <c r="H1333" s="27">
        <v>2009909.65</v>
      </c>
      <c r="I1333" s="27">
        <v>2525715.5</v>
      </c>
      <c r="J1333" s="27">
        <v>2637464.42</v>
      </c>
      <c r="K1333" s="27">
        <v>2070262.82</v>
      </c>
      <c r="L1333" s="27">
        <v>2608471.89</v>
      </c>
      <c r="M1333" s="27">
        <v>3254280.73</v>
      </c>
      <c r="N1333" s="27">
        <v>3789712.12</v>
      </c>
      <c r="O1333" s="27">
        <v>4240209.51</v>
      </c>
      <c r="P1333" s="27">
        <v>4620501.55</v>
      </c>
      <c r="Q1333" s="27">
        <v>5756129.6900000004</v>
      </c>
      <c r="R1333" s="27">
        <v>3298916.48</v>
      </c>
      <c r="S1333" s="27">
        <v>3286744.01</v>
      </c>
      <c r="T1333" s="27">
        <v>2927834.63</v>
      </c>
      <c r="U1333" s="27">
        <v>2772775.69</v>
      </c>
      <c r="V1333" s="27">
        <v>2611863.75</v>
      </c>
      <c r="W1333" s="27">
        <v>2539258.92</v>
      </c>
      <c r="X1333" s="27">
        <v>3473897.71</v>
      </c>
      <c r="Y1333" s="28">
        <v>3508442.59</v>
      </c>
    </row>
    <row r="1334" spans="1:25" x14ac:dyDescent="0.25">
      <c r="A1334" s="24" t="s">
        <v>1477</v>
      </c>
      <c r="B1334" s="3" t="s">
        <v>2354</v>
      </c>
      <c r="C1334" s="27">
        <v>3669626.86</v>
      </c>
      <c r="D1334" s="27">
        <v>1836952.62</v>
      </c>
      <c r="E1334" s="27">
        <v>1245021.31</v>
      </c>
      <c r="F1334" s="27">
        <v>1626894.55</v>
      </c>
      <c r="G1334" s="27">
        <v>2590910.33</v>
      </c>
      <c r="H1334" s="27">
        <v>2377940.58</v>
      </c>
      <c r="I1334" s="27">
        <v>3296315.29</v>
      </c>
      <c r="J1334" s="27">
        <v>5009950.63</v>
      </c>
      <c r="K1334" s="27">
        <v>5599132.8499999996</v>
      </c>
      <c r="L1334" s="27">
        <v>6391487.3499999996</v>
      </c>
      <c r="M1334" s="27">
        <v>6041873.9199999999</v>
      </c>
      <c r="N1334" s="27">
        <v>6826014.6500000004</v>
      </c>
      <c r="O1334" s="27">
        <v>8987175.1199999992</v>
      </c>
      <c r="P1334" s="27">
        <v>11400149.529999999</v>
      </c>
      <c r="Q1334" s="27">
        <v>5968248.1399999997</v>
      </c>
      <c r="R1334" s="27">
        <v>8492173.8399999999</v>
      </c>
      <c r="S1334" s="27">
        <v>4822906.4400000004</v>
      </c>
      <c r="T1334" s="27">
        <v>5412318.4000000004</v>
      </c>
      <c r="U1334" s="27">
        <v>5602003.4800000004</v>
      </c>
      <c r="V1334" s="27">
        <v>5109839.59</v>
      </c>
      <c r="W1334" s="27">
        <v>6984741.4400000004</v>
      </c>
      <c r="X1334" s="27">
        <v>15089918.300000001</v>
      </c>
      <c r="Y1334" s="28">
        <v>8630840.0500000007</v>
      </c>
    </row>
    <row r="1335" spans="1:25" x14ac:dyDescent="0.25">
      <c r="A1335" s="24" t="s">
        <v>1478</v>
      </c>
      <c r="B1335" s="3" t="s">
        <v>139</v>
      </c>
      <c r="C1335" s="27">
        <v>2067931.11</v>
      </c>
      <c r="D1335" s="27">
        <v>3354274.57</v>
      </c>
      <c r="E1335" s="27">
        <v>1417709.35</v>
      </c>
      <c r="F1335" s="27">
        <v>2283673.87</v>
      </c>
      <c r="G1335" s="27">
        <v>2868210.24</v>
      </c>
      <c r="H1335" s="27">
        <v>2855772.84</v>
      </c>
      <c r="I1335" s="27">
        <v>3535025.49</v>
      </c>
      <c r="J1335" s="27">
        <v>4371741.95</v>
      </c>
      <c r="K1335" s="27">
        <v>4562522.34</v>
      </c>
      <c r="L1335" s="27">
        <v>5847001.4500000002</v>
      </c>
      <c r="M1335" s="27">
        <v>6532881.5899999999</v>
      </c>
      <c r="N1335" s="27">
        <v>6117374.9299999997</v>
      </c>
      <c r="O1335" s="27">
        <v>6640565.8399999999</v>
      </c>
      <c r="P1335" s="27">
        <v>10437464.300000001</v>
      </c>
      <c r="Q1335" s="27">
        <v>6347923.8300000001</v>
      </c>
      <c r="R1335" s="27">
        <v>6247091.6100000003</v>
      </c>
      <c r="S1335" s="27">
        <v>8126718.1699999999</v>
      </c>
      <c r="T1335" s="27">
        <v>7816314.3200000003</v>
      </c>
      <c r="U1335" s="27">
        <v>5800541.8899999997</v>
      </c>
      <c r="V1335" s="27">
        <v>6473824.8499999996</v>
      </c>
      <c r="W1335" s="27">
        <v>6888484.3899999997</v>
      </c>
      <c r="X1335" s="27">
        <v>8240466.1799999997</v>
      </c>
      <c r="Y1335" s="28">
        <v>8362919.3200000003</v>
      </c>
    </row>
    <row r="1336" spans="1:25" x14ac:dyDescent="0.25">
      <c r="A1336" s="24" t="s">
        <v>1479</v>
      </c>
      <c r="B1336" s="3" t="s">
        <v>140</v>
      </c>
      <c r="C1336" s="27">
        <v>354506.63</v>
      </c>
      <c r="D1336" s="27">
        <v>369114.9</v>
      </c>
      <c r="E1336" s="27">
        <v>227721.54</v>
      </c>
      <c r="F1336" s="27">
        <v>210617.36</v>
      </c>
      <c r="G1336" s="27">
        <v>211850.05</v>
      </c>
      <c r="H1336" s="27">
        <v>369641.47</v>
      </c>
      <c r="I1336" s="27">
        <v>435456.34</v>
      </c>
      <c r="J1336" s="27">
        <v>727973.71</v>
      </c>
      <c r="K1336" s="27">
        <v>695850.23</v>
      </c>
      <c r="L1336" s="27">
        <v>1205985.44</v>
      </c>
      <c r="M1336" s="27">
        <v>869325.23</v>
      </c>
      <c r="N1336" s="27">
        <v>1069798.6200000001</v>
      </c>
      <c r="O1336" s="27">
        <v>859635.15</v>
      </c>
      <c r="P1336" s="27">
        <v>1186339.57</v>
      </c>
      <c r="Q1336" s="27">
        <v>918472.9</v>
      </c>
      <c r="R1336" s="27">
        <v>1120901.6599999999</v>
      </c>
      <c r="S1336" s="27">
        <v>1027261.17</v>
      </c>
      <c r="T1336" s="27">
        <v>1223090.82</v>
      </c>
      <c r="U1336" s="27">
        <v>1148171.67</v>
      </c>
      <c r="V1336" s="27">
        <v>956514.14</v>
      </c>
      <c r="W1336" s="27">
        <v>1480668.73</v>
      </c>
      <c r="X1336" s="27">
        <v>2518831.88</v>
      </c>
      <c r="Y1336" s="28">
        <v>2312429.7799999998</v>
      </c>
    </row>
    <row r="1337" spans="1:25" x14ac:dyDescent="0.25">
      <c r="A1337" s="24" t="s">
        <v>1480</v>
      </c>
      <c r="B1337" s="3" t="s">
        <v>2339</v>
      </c>
      <c r="C1337" s="27">
        <v>225676.79</v>
      </c>
      <c r="D1337" s="27">
        <v>256768.92</v>
      </c>
      <c r="E1337" s="27">
        <v>179521.02</v>
      </c>
      <c r="F1337" s="27">
        <v>72316.75</v>
      </c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8"/>
    </row>
    <row r="1338" spans="1:25" x14ac:dyDescent="0.25">
      <c r="A1338" s="24" t="s">
        <v>1481</v>
      </c>
      <c r="B1338" s="3" t="s">
        <v>2339</v>
      </c>
      <c r="C1338" s="27">
        <v>393326.75</v>
      </c>
      <c r="D1338" s="27">
        <v>227804.79</v>
      </c>
      <c r="E1338" s="27">
        <v>277758.89</v>
      </c>
      <c r="F1338" s="27">
        <v>133924.89000000001</v>
      </c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8"/>
    </row>
    <row r="1339" spans="1:25" x14ac:dyDescent="0.25">
      <c r="A1339" s="24" t="s">
        <v>1482</v>
      </c>
      <c r="B1339" s="3" t="s">
        <v>2339</v>
      </c>
      <c r="C1339" s="27">
        <v>652.86</v>
      </c>
      <c r="D1339" s="27">
        <v>22921.5</v>
      </c>
      <c r="E1339" s="27">
        <v>22578.59</v>
      </c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8"/>
    </row>
    <row r="1340" spans="1:25" x14ac:dyDescent="0.25">
      <c r="A1340" s="24" t="s">
        <v>1483</v>
      </c>
      <c r="B1340" s="3" t="s">
        <v>2339</v>
      </c>
      <c r="C1340" s="27">
        <v>22723.96</v>
      </c>
      <c r="D1340" s="27">
        <v>16022.5</v>
      </c>
      <c r="E1340" s="27">
        <v>19668</v>
      </c>
      <c r="F1340" s="27">
        <v>4210.09</v>
      </c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8"/>
    </row>
    <row r="1341" spans="1:25" x14ac:dyDescent="0.25">
      <c r="A1341" s="24" t="s">
        <v>1484</v>
      </c>
      <c r="B1341" s="3" t="s">
        <v>2339</v>
      </c>
      <c r="C1341" s="27">
        <v>1528.39</v>
      </c>
      <c r="D1341" s="27">
        <v>1883.22</v>
      </c>
      <c r="E1341" s="27">
        <v>7562.68</v>
      </c>
      <c r="F1341" s="27">
        <v>2057.44</v>
      </c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8"/>
    </row>
    <row r="1342" spans="1:25" x14ac:dyDescent="0.25">
      <c r="A1342" s="24" t="s">
        <v>1485</v>
      </c>
      <c r="B1342" s="3" t="s">
        <v>2339</v>
      </c>
      <c r="C1342" s="27">
        <v>32419.94</v>
      </c>
      <c r="D1342" s="27">
        <v>46916.21</v>
      </c>
      <c r="E1342" s="27">
        <v>10048.82</v>
      </c>
      <c r="F1342" s="27">
        <v>3539.2</v>
      </c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8"/>
    </row>
    <row r="1343" spans="1:25" x14ac:dyDescent="0.25">
      <c r="A1343" s="24" t="s">
        <v>1486</v>
      </c>
      <c r="B1343" s="3" t="s">
        <v>2339</v>
      </c>
      <c r="C1343" s="27">
        <v>102769.84</v>
      </c>
      <c r="D1343" s="27">
        <v>47621.45</v>
      </c>
      <c r="E1343" s="27">
        <v>141225.82</v>
      </c>
      <c r="F1343" s="27">
        <v>46459.94</v>
      </c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8"/>
    </row>
    <row r="1344" spans="1:25" x14ac:dyDescent="0.25">
      <c r="A1344" s="24" t="s">
        <v>1487</v>
      </c>
      <c r="B1344" s="3" t="s">
        <v>2339</v>
      </c>
      <c r="C1344" s="27"/>
      <c r="D1344" s="27">
        <v>4102.38</v>
      </c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8"/>
    </row>
    <row r="1345" spans="1:25" x14ac:dyDescent="0.25">
      <c r="A1345" s="24" t="s">
        <v>1488</v>
      </c>
      <c r="B1345" s="3" t="s">
        <v>2339</v>
      </c>
      <c r="C1345" s="27">
        <v>21433.4</v>
      </c>
      <c r="D1345" s="27">
        <v>13212.53</v>
      </c>
      <c r="E1345" s="27">
        <v>5460.92</v>
      </c>
      <c r="F1345" s="27">
        <v>7839.4</v>
      </c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8"/>
    </row>
    <row r="1346" spans="1:25" x14ac:dyDescent="0.25">
      <c r="A1346" s="24" t="s">
        <v>1489</v>
      </c>
      <c r="B1346" s="3" t="s">
        <v>2339</v>
      </c>
      <c r="C1346" s="27">
        <v>22383.25</v>
      </c>
      <c r="D1346" s="27">
        <v>8057.83</v>
      </c>
      <c r="E1346" s="27">
        <v>25290.66</v>
      </c>
      <c r="F1346" s="27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8"/>
    </row>
    <row r="1347" spans="1:25" x14ac:dyDescent="0.25">
      <c r="A1347" s="24" t="s">
        <v>1490</v>
      </c>
      <c r="B1347" s="3" t="s">
        <v>2339</v>
      </c>
      <c r="C1347" s="27">
        <v>17400.900000000001</v>
      </c>
      <c r="D1347" s="27">
        <v>21820.66</v>
      </c>
      <c r="E1347" s="27">
        <v>1927</v>
      </c>
      <c r="F1347" s="27">
        <v>708.03</v>
      </c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8"/>
    </row>
    <row r="1348" spans="1:25" x14ac:dyDescent="0.25">
      <c r="A1348" s="24" t="s">
        <v>1491</v>
      </c>
      <c r="B1348" s="3" t="s">
        <v>2339</v>
      </c>
      <c r="C1348" s="27">
        <v>1706.64</v>
      </c>
      <c r="D1348" s="27"/>
      <c r="E1348" s="27"/>
      <c r="F1348" s="27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8"/>
    </row>
    <row r="1349" spans="1:25" x14ac:dyDescent="0.25">
      <c r="A1349" s="24" t="s">
        <v>1492</v>
      </c>
      <c r="B1349" s="3" t="s">
        <v>2339</v>
      </c>
      <c r="C1349" s="27">
        <v>12775.2</v>
      </c>
      <c r="D1349" s="27">
        <v>9292</v>
      </c>
      <c r="E1349" s="27">
        <v>10892.99</v>
      </c>
      <c r="F1349" s="27">
        <v>8467.41</v>
      </c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8"/>
    </row>
    <row r="1350" spans="1:25" x14ac:dyDescent="0.25">
      <c r="A1350" s="24" t="s">
        <v>1493</v>
      </c>
      <c r="B1350" s="3" t="s">
        <v>2355</v>
      </c>
      <c r="C1350" s="27">
        <v>127203.24</v>
      </c>
      <c r="D1350" s="27">
        <v>19478.03</v>
      </c>
      <c r="E1350" s="27">
        <v>59406.3</v>
      </c>
      <c r="F1350" s="27">
        <v>115094.07</v>
      </c>
      <c r="G1350" s="27">
        <v>75835.429999999993</v>
      </c>
      <c r="H1350" s="27">
        <v>42309.25</v>
      </c>
      <c r="I1350" s="27">
        <v>66604.13</v>
      </c>
      <c r="J1350" s="27">
        <v>116194.34</v>
      </c>
      <c r="K1350" s="27">
        <v>55456.75</v>
      </c>
      <c r="L1350" s="27">
        <v>57412.56</v>
      </c>
      <c r="M1350" s="27">
        <v>130340.46</v>
      </c>
      <c r="N1350" s="27">
        <v>100942.35</v>
      </c>
      <c r="O1350" s="27">
        <v>177090.18</v>
      </c>
      <c r="P1350" s="27">
        <v>280917.75</v>
      </c>
      <c r="Q1350" s="27">
        <v>135627.13</v>
      </c>
      <c r="R1350" s="27">
        <v>108426.46</v>
      </c>
      <c r="S1350" s="27">
        <v>60949.75</v>
      </c>
      <c r="T1350" s="27">
        <v>103302.29</v>
      </c>
      <c r="U1350" s="27">
        <v>65350.71</v>
      </c>
      <c r="V1350" s="27">
        <v>127746.1</v>
      </c>
      <c r="W1350" s="27">
        <v>148954.28</v>
      </c>
      <c r="X1350" s="27">
        <v>191010.93</v>
      </c>
      <c r="Y1350" s="28">
        <v>183323.51</v>
      </c>
    </row>
    <row r="1351" spans="1:25" x14ac:dyDescent="0.25">
      <c r="A1351" s="24" t="s">
        <v>1494</v>
      </c>
      <c r="B1351" s="3" t="s">
        <v>2356</v>
      </c>
      <c r="C1351" s="27">
        <v>2506114.9300000002</v>
      </c>
      <c r="D1351" s="27">
        <v>892737.61</v>
      </c>
      <c r="E1351" s="27">
        <v>1089600.1100000001</v>
      </c>
      <c r="F1351" s="27">
        <v>1746514.79</v>
      </c>
      <c r="G1351" s="27">
        <v>1981296.71</v>
      </c>
      <c r="H1351" s="27">
        <v>2299461.89</v>
      </c>
      <c r="I1351" s="27">
        <v>2797328.15</v>
      </c>
      <c r="J1351" s="27">
        <v>3448737.37</v>
      </c>
      <c r="K1351" s="27">
        <v>3206539.04</v>
      </c>
      <c r="L1351" s="27">
        <v>3575312.34</v>
      </c>
      <c r="M1351" s="27">
        <v>3858668.38</v>
      </c>
      <c r="N1351" s="27">
        <v>4827495.05</v>
      </c>
      <c r="O1351" s="27">
        <v>5508668.9400000004</v>
      </c>
      <c r="P1351" s="27">
        <v>5149570.28</v>
      </c>
      <c r="Q1351" s="27">
        <v>3586465</v>
      </c>
      <c r="R1351" s="27">
        <v>3130141.45</v>
      </c>
      <c r="S1351" s="27">
        <v>4250736.4000000004</v>
      </c>
      <c r="T1351" s="27">
        <v>4289652.88</v>
      </c>
      <c r="U1351" s="27">
        <v>3409829.42</v>
      </c>
      <c r="V1351" s="27">
        <v>3754083.69</v>
      </c>
      <c r="W1351" s="27">
        <v>4192420.11</v>
      </c>
      <c r="X1351" s="27">
        <v>5326963.2699999996</v>
      </c>
      <c r="Y1351" s="28">
        <v>5738137.6699999999</v>
      </c>
    </row>
    <row r="1352" spans="1:25" x14ac:dyDescent="0.25">
      <c r="A1352" s="24" t="s">
        <v>1495</v>
      </c>
      <c r="B1352" s="3" t="s">
        <v>141</v>
      </c>
      <c r="C1352" s="27">
        <v>146816.34</v>
      </c>
      <c r="D1352" s="27">
        <v>88977.21</v>
      </c>
      <c r="E1352" s="27">
        <v>78138.759999999995</v>
      </c>
      <c r="F1352" s="27">
        <v>121139.95</v>
      </c>
      <c r="G1352" s="27">
        <v>128255.25</v>
      </c>
      <c r="H1352" s="27">
        <v>92360.33</v>
      </c>
      <c r="I1352" s="27">
        <v>53730.65</v>
      </c>
      <c r="J1352" s="27">
        <v>57431.17</v>
      </c>
      <c r="K1352" s="27">
        <v>69417.78</v>
      </c>
      <c r="L1352" s="27">
        <v>56050.879999999997</v>
      </c>
      <c r="M1352" s="27">
        <v>98015.62</v>
      </c>
      <c r="N1352" s="27">
        <v>129895.03</v>
      </c>
      <c r="O1352" s="27">
        <v>63603.47</v>
      </c>
      <c r="P1352" s="27">
        <v>37525.49</v>
      </c>
      <c r="Q1352" s="27">
        <v>33843.449999999997</v>
      </c>
      <c r="R1352" s="27">
        <v>32338.79</v>
      </c>
      <c r="S1352" s="27">
        <v>57420.82</v>
      </c>
      <c r="T1352" s="27">
        <v>51553.88</v>
      </c>
      <c r="U1352" s="27">
        <v>30050.35</v>
      </c>
      <c r="V1352" s="27">
        <v>21171.5</v>
      </c>
      <c r="W1352" s="27">
        <v>31958.73</v>
      </c>
      <c r="X1352" s="27">
        <v>44662.75</v>
      </c>
      <c r="Y1352" s="28">
        <v>33309.74</v>
      </c>
    </row>
    <row r="1353" spans="1:25" x14ac:dyDescent="0.25">
      <c r="A1353" s="24" t="s">
        <v>1496</v>
      </c>
      <c r="B1353" s="3" t="s">
        <v>2627</v>
      </c>
      <c r="C1353" s="27">
        <v>25783.49</v>
      </c>
      <c r="D1353" s="27">
        <v>11622.58</v>
      </c>
      <c r="E1353" s="27">
        <v>11371.39</v>
      </c>
      <c r="F1353" s="27">
        <v>12097.48</v>
      </c>
      <c r="G1353" s="27">
        <v>12291.84</v>
      </c>
      <c r="H1353" s="27">
        <v>10540.3</v>
      </c>
      <c r="I1353" s="27">
        <v>10933.32</v>
      </c>
      <c r="J1353" s="27">
        <v>10193.81</v>
      </c>
      <c r="K1353" s="27">
        <v>7867.07</v>
      </c>
      <c r="L1353" s="27">
        <v>11620.85</v>
      </c>
      <c r="M1353" s="27">
        <v>12789.45</v>
      </c>
      <c r="N1353" s="27">
        <v>9915.02</v>
      </c>
      <c r="O1353" s="27">
        <v>23566.86</v>
      </c>
      <c r="P1353" s="27">
        <v>21282.04</v>
      </c>
      <c r="Q1353" s="27">
        <v>22919.67</v>
      </c>
      <c r="R1353" s="27">
        <v>15857.73</v>
      </c>
      <c r="S1353" s="27">
        <v>14520.96</v>
      </c>
      <c r="T1353" s="27">
        <v>5175.95</v>
      </c>
      <c r="U1353" s="27">
        <v>5593.83</v>
      </c>
      <c r="V1353" s="27">
        <v>2525.58</v>
      </c>
      <c r="W1353" s="27">
        <v>4355.8900000000003</v>
      </c>
      <c r="X1353" s="27">
        <v>4186.1099999999997</v>
      </c>
      <c r="Y1353" s="28">
        <v>2844.1</v>
      </c>
    </row>
    <row r="1354" spans="1:25" x14ac:dyDescent="0.25">
      <c r="A1354" s="24" t="s">
        <v>1497</v>
      </c>
      <c r="B1354" s="3" t="s">
        <v>142</v>
      </c>
      <c r="C1354" s="27">
        <v>319291.81</v>
      </c>
      <c r="D1354" s="27">
        <v>142073.45000000001</v>
      </c>
      <c r="E1354" s="27">
        <v>114548.36</v>
      </c>
      <c r="F1354" s="27">
        <v>256745.98</v>
      </c>
      <c r="G1354" s="27">
        <v>384284.86</v>
      </c>
      <c r="H1354" s="27">
        <v>398058.41</v>
      </c>
      <c r="I1354" s="27">
        <v>338408.31</v>
      </c>
      <c r="J1354" s="27">
        <v>611557.72</v>
      </c>
      <c r="K1354" s="27">
        <v>377012.99</v>
      </c>
      <c r="L1354" s="27">
        <v>662061.27</v>
      </c>
      <c r="M1354" s="27">
        <v>567631.59</v>
      </c>
      <c r="N1354" s="27">
        <v>780094.15</v>
      </c>
      <c r="O1354" s="27">
        <v>949694.34</v>
      </c>
      <c r="P1354" s="27">
        <v>611970.31000000006</v>
      </c>
      <c r="Q1354" s="27">
        <v>532230.11</v>
      </c>
      <c r="R1354" s="27">
        <v>386647.83</v>
      </c>
      <c r="S1354" s="27">
        <v>419227.14</v>
      </c>
      <c r="T1354" s="27">
        <v>472103.9</v>
      </c>
      <c r="U1354" s="27">
        <v>344960.06</v>
      </c>
      <c r="V1354" s="27">
        <v>313165.40000000002</v>
      </c>
      <c r="W1354" s="27">
        <v>338778.03</v>
      </c>
      <c r="X1354" s="27">
        <v>401005.41</v>
      </c>
      <c r="Y1354" s="28">
        <v>460237.77</v>
      </c>
    </row>
    <row r="1355" spans="1:25" x14ac:dyDescent="0.25">
      <c r="A1355" s="24" t="s">
        <v>1498</v>
      </c>
      <c r="B1355" s="3" t="s">
        <v>2628</v>
      </c>
      <c r="C1355" s="27">
        <v>130922.65</v>
      </c>
      <c r="D1355" s="27">
        <v>88379.35</v>
      </c>
      <c r="E1355" s="27">
        <v>14618.93</v>
      </c>
      <c r="F1355" s="27">
        <v>82396.7</v>
      </c>
      <c r="G1355" s="27">
        <v>86047.1</v>
      </c>
      <c r="H1355" s="27">
        <v>101869.4</v>
      </c>
      <c r="I1355" s="27">
        <v>153907.01</v>
      </c>
      <c r="J1355" s="27">
        <v>112248.68</v>
      </c>
      <c r="K1355" s="27">
        <v>209470.37</v>
      </c>
      <c r="L1355" s="27">
        <v>143311.20000000001</v>
      </c>
      <c r="M1355" s="27">
        <v>218036.45</v>
      </c>
      <c r="N1355" s="27">
        <v>243559.59</v>
      </c>
      <c r="O1355" s="27">
        <v>275695.73</v>
      </c>
      <c r="P1355" s="27">
        <v>428118.67</v>
      </c>
      <c r="Q1355" s="27">
        <v>350704.6</v>
      </c>
      <c r="R1355" s="27">
        <v>247503.43</v>
      </c>
      <c r="S1355" s="27">
        <v>403156.67</v>
      </c>
      <c r="T1355" s="27">
        <v>269357.89</v>
      </c>
      <c r="U1355" s="27">
        <v>210626.07</v>
      </c>
      <c r="V1355" s="27">
        <v>283042.84999999998</v>
      </c>
      <c r="W1355" s="27">
        <v>193104.13</v>
      </c>
      <c r="X1355" s="27">
        <v>146314.76999999999</v>
      </c>
      <c r="Y1355" s="28">
        <v>267292.09000000003</v>
      </c>
    </row>
    <row r="1356" spans="1:25" x14ac:dyDescent="0.25">
      <c r="A1356" s="24" t="s">
        <v>1499</v>
      </c>
      <c r="B1356" s="3" t="s">
        <v>2629</v>
      </c>
      <c r="C1356" s="27">
        <v>252253.72</v>
      </c>
      <c r="D1356" s="27">
        <v>131577.66</v>
      </c>
      <c r="E1356" s="27">
        <v>117342.99</v>
      </c>
      <c r="F1356" s="27">
        <v>186062.09</v>
      </c>
      <c r="G1356" s="27">
        <v>189048.12</v>
      </c>
      <c r="H1356" s="27">
        <v>315214.53000000003</v>
      </c>
      <c r="I1356" s="27">
        <v>265317.14</v>
      </c>
      <c r="J1356" s="27">
        <v>322431.99</v>
      </c>
      <c r="K1356" s="27">
        <v>318579.21999999997</v>
      </c>
      <c r="L1356" s="27">
        <v>501805.81</v>
      </c>
      <c r="M1356" s="27">
        <v>451210.69</v>
      </c>
      <c r="N1356" s="27">
        <v>398201.68</v>
      </c>
      <c r="O1356" s="27">
        <v>606728.07999999996</v>
      </c>
      <c r="P1356" s="27">
        <v>647863.97</v>
      </c>
      <c r="Q1356" s="27">
        <v>516950.08</v>
      </c>
      <c r="R1356" s="27">
        <v>331661.57</v>
      </c>
      <c r="S1356" s="27">
        <v>617967.98</v>
      </c>
      <c r="T1356" s="27">
        <v>612323.18999999994</v>
      </c>
      <c r="U1356" s="27">
        <v>468816.48</v>
      </c>
      <c r="V1356" s="27">
        <v>345703.07</v>
      </c>
      <c r="W1356" s="27">
        <v>477510.81</v>
      </c>
      <c r="X1356" s="27">
        <v>539991.65</v>
      </c>
      <c r="Y1356" s="28">
        <v>494752.86</v>
      </c>
    </row>
    <row r="1357" spans="1:25" x14ac:dyDescent="0.25">
      <c r="A1357" s="24" t="s">
        <v>1500</v>
      </c>
      <c r="B1357" s="3" t="s">
        <v>143</v>
      </c>
      <c r="C1357" s="27">
        <v>705.13</v>
      </c>
      <c r="D1357" s="27"/>
      <c r="E1357" s="27">
        <v>105.97</v>
      </c>
      <c r="F1357" s="27">
        <v>4068.62</v>
      </c>
      <c r="G1357" s="27">
        <v>3405.05</v>
      </c>
      <c r="H1357" s="27">
        <v>3460.45</v>
      </c>
      <c r="I1357" s="27">
        <v>2967.71</v>
      </c>
      <c r="J1357" s="27">
        <v>11654.31</v>
      </c>
      <c r="K1357" s="27">
        <v>5027.95</v>
      </c>
      <c r="L1357" s="27">
        <v>5569.26</v>
      </c>
      <c r="M1357" s="27">
        <v>7039.88</v>
      </c>
      <c r="N1357" s="27">
        <v>10426.049999999999</v>
      </c>
      <c r="O1357" s="27">
        <v>7068.05</v>
      </c>
      <c r="P1357" s="27">
        <v>8460.83</v>
      </c>
      <c r="Q1357" s="27">
        <v>16521.2</v>
      </c>
      <c r="R1357" s="27">
        <v>7301.79</v>
      </c>
      <c r="S1357" s="27">
        <v>16239.28</v>
      </c>
      <c r="T1357" s="27">
        <v>8168.68</v>
      </c>
      <c r="U1357" s="27">
        <v>6609</v>
      </c>
      <c r="V1357" s="27">
        <v>8597.57</v>
      </c>
      <c r="W1357" s="27">
        <v>9130.36</v>
      </c>
      <c r="X1357" s="27">
        <v>11268.76</v>
      </c>
      <c r="Y1357" s="28">
        <v>10005.950000000001</v>
      </c>
    </row>
    <row r="1358" spans="1:25" x14ac:dyDescent="0.25">
      <c r="A1358" s="24" t="s">
        <v>1501</v>
      </c>
      <c r="B1358" s="3" t="s">
        <v>144</v>
      </c>
      <c r="C1358" s="27">
        <v>21732.12</v>
      </c>
      <c r="D1358" s="27">
        <v>16714.580000000002</v>
      </c>
      <c r="E1358" s="27">
        <v>43030.2</v>
      </c>
      <c r="F1358" s="27">
        <v>6062.2</v>
      </c>
      <c r="G1358" s="27">
        <v>3233.78</v>
      </c>
      <c r="H1358" s="27">
        <v>81.44</v>
      </c>
      <c r="I1358" s="27">
        <v>1364.05</v>
      </c>
      <c r="J1358" s="27"/>
      <c r="K1358" s="27">
        <v>6146.41</v>
      </c>
      <c r="L1358" s="27">
        <v>821.78</v>
      </c>
      <c r="M1358" s="27">
        <v>935.27</v>
      </c>
      <c r="N1358" s="27">
        <v>126.91</v>
      </c>
      <c r="O1358" s="27">
        <v>2487.0700000000002</v>
      </c>
      <c r="P1358" s="27">
        <v>7047.6</v>
      </c>
      <c r="Q1358" s="27">
        <v>429.6</v>
      </c>
      <c r="R1358" s="27">
        <v>2953.53</v>
      </c>
      <c r="S1358" s="27">
        <v>1030.24</v>
      </c>
      <c r="T1358" s="27">
        <v>99.63</v>
      </c>
      <c r="U1358" s="27">
        <v>434.33</v>
      </c>
      <c r="V1358" s="27">
        <v>1021.37</v>
      </c>
      <c r="W1358" s="27">
        <v>730.01</v>
      </c>
      <c r="X1358" s="27">
        <v>2087.31</v>
      </c>
      <c r="Y1358" s="28">
        <v>2180.81</v>
      </c>
    </row>
    <row r="1359" spans="1:25" x14ac:dyDescent="0.25">
      <c r="A1359" s="24" t="s">
        <v>1502</v>
      </c>
      <c r="B1359" s="3" t="s">
        <v>2357</v>
      </c>
      <c r="C1359" s="27">
        <v>10325.15</v>
      </c>
      <c r="D1359" s="27">
        <v>8190.38</v>
      </c>
      <c r="E1359" s="27">
        <v>1791.13</v>
      </c>
      <c r="F1359" s="27">
        <v>21376.06</v>
      </c>
      <c r="G1359" s="27">
        <v>35312.04</v>
      </c>
      <c r="H1359" s="27">
        <v>62497.43</v>
      </c>
      <c r="I1359" s="27">
        <v>27077.56</v>
      </c>
      <c r="J1359" s="27">
        <v>9218.32</v>
      </c>
      <c r="K1359" s="27">
        <v>8113.46</v>
      </c>
      <c r="L1359" s="27">
        <v>7357.97</v>
      </c>
      <c r="M1359" s="27">
        <v>8813.36</v>
      </c>
      <c r="N1359" s="27">
        <v>9041</v>
      </c>
      <c r="O1359" s="27">
        <v>6326.03</v>
      </c>
      <c r="P1359" s="27">
        <v>19471.599999999999</v>
      </c>
      <c r="Q1359" s="27">
        <v>9599.2000000000007</v>
      </c>
      <c r="R1359" s="27">
        <v>12345.52</v>
      </c>
      <c r="S1359" s="27">
        <v>9805.2900000000009</v>
      </c>
      <c r="T1359" s="27">
        <v>3155.05</v>
      </c>
      <c r="U1359" s="27">
        <v>16468.259999999998</v>
      </c>
      <c r="V1359" s="27">
        <v>8342.73</v>
      </c>
      <c r="W1359" s="27">
        <v>11337.29</v>
      </c>
      <c r="X1359" s="27">
        <v>14476.42</v>
      </c>
      <c r="Y1359" s="28">
        <v>10054.68</v>
      </c>
    </row>
    <row r="1360" spans="1:25" x14ac:dyDescent="0.25">
      <c r="A1360" s="24" t="s">
        <v>1503</v>
      </c>
      <c r="B1360" s="3" t="s">
        <v>2630</v>
      </c>
      <c r="C1360" s="27">
        <v>874.61</v>
      </c>
      <c r="D1360" s="27">
        <v>557.55999999999995</v>
      </c>
      <c r="E1360" s="27">
        <v>276.79000000000002</v>
      </c>
      <c r="F1360" s="27">
        <v>794.54</v>
      </c>
      <c r="G1360" s="27">
        <v>910.47</v>
      </c>
      <c r="H1360" s="27">
        <v>1379.35</v>
      </c>
      <c r="I1360" s="27">
        <v>1151.6199999999999</v>
      </c>
      <c r="J1360" s="27">
        <v>2562.36</v>
      </c>
      <c r="K1360" s="27">
        <v>138.25</v>
      </c>
      <c r="L1360" s="27">
        <v>1508.31</v>
      </c>
      <c r="M1360" s="27">
        <v>4150.38</v>
      </c>
      <c r="N1360" s="27">
        <v>5466.74</v>
      </c>
      <c r="O1360" s="27">
        <v>3664.95</v>
      </c>
      <c r="P1360" s="27">
        <v>5233.67</v>
      </c>
      <c r="Q1360" s="27">
        <v>4029.61</v>
      </c>
      <c r="R1360" s="27">
        <v>5044.26</v>
      </c>
      <c r="S1360" s="27">
        <v>5241.9799999999996</v>
      </c>
      <c r="T1360" s="27">
        <v>2364.88</v>
      </c>
      <c r="U1360" s="27">
        <v>4788.57</v>
      </c>
      <c r="V1360" s="27">
        <v>2278.6799999999998</v>
      </c>
      <c r="W1360" s="27">
        <v>975.77</v>
      </c>
      <c r="X1360" s="27">
        <v>2484.8200000000002</v>
      </c>
      <c r="Y1360" s="28">
        <v>2151.92</v>
      </c>
    </row>
    <row r="1361" spans="1:25" x14ac:dyDescent="0.25">
      <c r="A1361" s="24" t="s">
        <v>1504</v>
      </c>
      <c r="B1361" s="3" t="s">
        <v>145</v>
      </c>
      <c r="C1361" s="27">
        <v>1542.06</v>
      </c>
      <c r="D1361" s="27">
        <v>2040.78</v>
      </c>
      <c r="E1361" s="27">
        <v>607.22</v>
      </c>
      <c r="F1361" s="27">
        <v>204.13</v>
      </c>
      <c r="G1361" s="27">
        <v>1224.71</v>
      </c>
      <c r="H1361" s="27">
        <v>981.16</v>
      </c>
      <c r="I1361" s="27">
        <v>1650.58</v>
      </c>
      <c r="J1361" s="27">
        <v>2557.9699999999998</v>
      </c>
      <c r="K1361" s="27">
        <v>716.71</v>
      </c>
      <c r="L1361" s="27">
        <v>5353.98</v>
      </c>
      <c r="M1361" s="27">
        <v>2678</v>
      </c>
      <c r="N1361" s="27">
        <v>3336.74</v>
      </c>
      <c r="O1361" s="27">
        <v>1773.94</v>
      </c>
      <c r="P1361" s="27">
        <v>5602.08</v>
      </c>
      <c r="Q1361" s="27">
        <v>2098</v>
      </c>
      <c r="R1361" s="27">
        <v>283.37</v>
      </c>
      <c r="S1361" s="27">
        <v>1306.26</v>
      </c>
      <c r="T1361" s="27">
        <v>1386.02</v>
      </c>
      <c r="U1361" s="27">
        <v>1711.57</v>
      </c>
      <c r="V1361" s="27">
        <v>891.4</v>
      </c>
      <c r="W1361" s="27">
        <v>492.08</v>
      </c>
      <c r="X1361" s="27">
        <v>326.51</v>
      </c>
      <c r="Y1361" s="28">
        <v>678.47</v>
      </c>
    </row>
    <row r="1362" spans="1:25" x14ac:dyDescent="0.25">
      <c r="A1362" s="24" t="s">
        <v>1505</v>
      </c>
      <c r="B1362" s="3" t="s">
        <v>146</v>
      </c>
      <c r="C1362" s="27">
        <v>103492.62</v>
      </c>
      <c r="D1362" s="27">
        <v>67330.960000000006</v>
      </c>
      <c r="E1362" s="27">
        <v>65412.58</v>
      </c>
      <c r="F1362" s="27">
        <v>69495.73</v>
      </c>
      <c r="G1362" s="27">
        <v>86050.63</v>
      </c>
      <c r="H1362" s="27">
        <v>79920.100000000006</v>
      </c>
      <c r="I1362" s="27">
        <v>85375.88</v>
      </c>
      <c r="J1362" s="27">
        <v>80933.179999999993</v>
      </c>
      <c r="K1362" s="27">
        <v>60341.41</v>
      </c>
      <c r="L1362" s="27">
        <v>73616.240000000005</v>
      </c>
      <c r="M1362" s="27">
        <v>87334.55</v>
      </c>
      <c r="N1362" s="27">
        <v>99832.57</v>
      </c>
      <c r="O1362" s="27">
        <v>123885.32</v>
      </c>
      <c r="P1362" s="27">
        <v>126889.25</v>
      </c>
      <c r="Q1362" s="27">
        <v>102728.22</v>
      </c>
      <c r="R1362" s="27">
        <v>113498.81</v>
      </c>
      <c r="S1362" s="27">
        <v>129074.13</v>
      </c>
      <c r="T1362" s="27">
        <v>77376.789999999994</v>
      </c>
      <c r="U1362" s="27">
        <v>91155.77</v>
      </c>
      <c r="V1362" s="27">
        <v>89387.37</v>
      </c>
      <c r="W1362" s="27">
        <v>92156.3</v>
      </c>
      <c r="X1362" s="27">
        <v>131813.24</v>
      </c>
      <c r="Y1362" s="28">
        <v>85138.97</v>
      </c>
    </row>
    <row r="1363" spans="1:25" x14ac:dyDescent="0.25">
      <c r="A1363" s="24" t="s">
        <v>1506</v>
      </c>
      <c r="B1363" s="3" t="s">
        <v>147</v>
      </c>
      <c r="C1363" s="27">
        <v>21972.080000000002</v>
      </c>
      <c r="D1363" s="27">
        <v>22500.720000000001</v>
      </c>
      <c r="E1363" s="27">
        <v>10042.19</v>
      </c>
      <c r="F1363" s="27">
        <v>28065.41</v>
      </c>
      <c r="G1363" s="27">
        <v>33810.83</v>
      </c>
      <c r="H1363" s="27">
        <v>34674.44</v>
      </c>
      <c r="I1363" s="27">
        <v>37894.300000000003</v>
      </c>
      <c r="J1363" s="27">
        <v>29767.37</v>
      </c>
      <c r="K1363" s="27">
        <v>36593.54</v>
      </c>
      <c r="L1363" s="27">
        <v>42885.55</v>
      </c>
      <c r="M1363" s="27">
        <v>41657.67</v>
      </c>
      <c r="N1363" s="27">
        <v>72884.95</v>
      </c>
      <c r="O1363" s="27">
        <v>48133.98</v>
      </c>
      <c r="P1363" s="27">
        <v>49506.36</v>
      </c>
      <c r="Q1363" s="27">
        <v>32947.75</v>
      </c>
      <c r="R1363" s="27">
        <v>23221.07</v>
      </c>
      <c r="S1363" s="27">
        <v>26755.72</v>
      </c>
      <c r="T1363" s="27">
        <v>8744</v>
      </c>
      <c r="U1363" s="27">
        <v>11875.2</v>
      </c>
      <c r="V1363" s="27">
        <v>16053.99</v>
      </c>
      <c r="W1363" s="27">
        <v>19105.23</v>
      </c>
      <c r="X1363" s="27">
        <v>27724.240000000002</v>
      </c>
      <c r="Y1363" s="28">
        <v>20255.84</v>
      </c>
    </row>
    <row r="1364" spans="1:25" x14ac:dyDescent="0.25">
      <c r="A1364" s="24" t="s">
        <v>1507</v>
      </c>
      <c r="B1364" s="3" t="s">
        <v>2358</v>
      </c>
      <c r="C1364" s="27">
        <v>2453.59</v>
      </c>
      <c r="D1364" s="27"/>
      <c r="E1364" s="27">
        <v>5451</v>
      </c>
      <c r="F1364" s="27">
        <v>4000</v>
      </c>
      <c r="G1364" s="27"/>
      <c r="H1364" s="27">
        <v>1220</v>
      </c>
      <c r="I1364" s="27">
        <v>31897.82</v>
      </c>
      <c r="J1364" s="27">
        <v>24914.15</v>
      </c>
      <c r="K1364" s="27">
        <v>56527.08</v>
      </c>
      <c r="L1364" s="27">
        <v>58946.18</v>
      </c>
      <c r="M1364" s="27">
        <v>11666.55</v>
      </c>
      <c r="N1364" s="27">
        <v>232697.89</v>
      </c>
      <c r="O1364" s="27">
        <v>97470</v>
      </c>
      <c r="P1364" s="27">
        <v>69891.87</v>
      </c>
      <c r="Q1364" s="27">
        <v>25718.94</v>
      </c>
      <c r="R1364" s="27">
        <v>13267.3</v>
      </c>
      <c r="S1364" s="27">
        <v>39957.379999999997</v>
      </c>
      <c r="T1364" s="27">
        <v>58700.57</v>
      </c>
      <c r="U1364" s="27">
        <v>101634.04</v>
      </c>
      <c r="V1364" s="27">
        <v>9231.7800000000007</v>
      </c>
      <c r="W1364" s="27">
        <v>16258.16</v>
      </c>
      <c r="X1364" s="27">
        <v>12355.43</v>
      </c>
      <c r="Y1364" s="28">
        <v>57637.96</v>
      </c>
    </row>
    <row r="1365" spans="1:25" x14ac:dyDescent="0.25">
      <c r="A1365" s="24" t="s">
        <v>1508</v>
      </c>
      <c r="B1365" s="3" t="s">
        <v>2359</v>
      </c>
      <c r="C1365" s="27">
        <v>141315.07999999999</v>
      </c>
      <c r="D1365" s="27">
        <v>45592.19</v>
      </c>
      <c r="E1365" s="27">
        <v>68583.520000000004</v>
      </c>
      <c r="F1365" s="27">
        <v>124941.75999999999</v>
      </c>
      <c r="G1365" s="27">
        <v>195238.33</v>
      </c>
      <c r="H1365" s="27">
        <v>243238.11</v>
      </c>
      <c r="I1365" s="27">
        <v>289136.99</v>
      </c>
      <c r="J1365" s="27">
        <v>432006.52</v>
      </c>
      <c r="K1365" s="27">
        <v>335710.01</v>
      </c>
      <c r="L1365" s="27">
        <v>600115.99</v>
      </c>
      <c r="M1365" s="27">
        <v>835470.59</v>
      </c>
      <c r="N1365" s="27">
        <v>754852.38</v>
      </c>
      <c r="O1365" s="27">
        <v>907096.5</v>
      </c>
      <c r="P1365" s="27">
        <v>926932.15</v>
      </c>
      <c r="Q1365" s="27">
        <v>889426</v>
      </c>
      <c r="R1365" s="27">
        <v>789004.63</v>
      </c>
      <c r="S1365" s="27">
        <v>937390.56</v>
      </c>
      <c r="T1365" s="27">
        <v>808328.86</v>
      </c>
      <c r="U1365" s="27">
        <v>693996.08</v>
      </c>
      <c r="V1365" s="27">
        <v>629595.93000000005</v>
      </c>
      <c r="W1365" s="27">
        <v>723433.03</v>
      </c>
      <c r="X1365" s="27">
        <v>702457.86</v>
      </c>
      <c r="Y1365" s="28">
        <v>535095.24</v>
      </c>
    </row>
    <row r="1366" spans="1:25" x14ac:dyDescent="0.25">
      <c r="A1366" s="24" t="s">
        <v>1509</v>
      </c>
      <c r="B1366" s="3" t="s">
        <v>148</v>
      </c>
      <c r="C1366" s="27"/>
      <c r="D1366" s="27">
        <v>345.93</v>
      </c>
      <c r="E1366" s="27"/>
      <c r="F1366" s="27">
        <v>676.19</v>
      </c>
      <c r="G1366" s="27">
        <v>46.32</v>
      </c>
      <c r="H1366" s="27">
        <v>2019.37</v>
      </c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8"/>
    </row>
    <row r="1367" spans="1:25" x14ac:dyDescent="0.25">
      <c r="A1367" s="24" t="s">
        <v>1510</v>
      </c>
      <c r="B1367" s="3" t="s">
        <v>148</v>
      </c>
      <c r="C1367" s="27">
        <v>4130.24</v>
      </c>
      <c r="D1367" s="27">
        <v>825.65</v>
      </c>
      <c r="E1367" s="27">
        <v>3824.88</v>
      </c>
      <c r="F1367" s="27">
        <v>447.23</v>
      </c>
      <c r="G1367" s="27">
        <v>7928.18</v>
      </c>
      <c r="H1367" s="27">
        <v>8397.65</v>
      </c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8"/>
    </row>
    <row r="1368" spans="1:25" x14ac:dyDescent="0.25">
      <c r="A1368" s="24" t="s">
        <v>1511</v>
      </c>
      <c r="B1368" s="3" t="s">
        <v>2631</v>
      </c>
      <c r="C1368" s="27">
        <v>50747.61</v>
      </c>
      <c r="D1368" s="27">
        <v>15490.5</v>
      </c>
      <c r="E1368" s="27">
        <v>11313.33</v>
      </c>
      <c r="F1368" s="27">
        <v>16535.62</v>
      </c>
      <c r="G1368" s="27">
        <v>16227.6</v>
      </c>
      <c r="H1368" s="27">
        <v>27406.51</v>
      </c>
      <c r="I1368" s="27">
        <v>55988.53</v>
      </c>
      <c r="J1368" s="27">
        <v>94048.38</v>
      </c>
      <c r="K1368" s="27">
        <v>74027.64</v>
      </c>
      <c r="L1368" s="27">
        <v>129539.49</v>
      </c>
      <c r="M1368" s="27">
        <v>208101.5</v>
      </c>
      <c r="N1368" s="27">
        <v>165603.82999999999</v>
      </c>
      <c r="O1368" s="27">
        <v>254430.52</v>
      </c>
      <c r="P1368" s="27">
        <v>224249.22</v>
      </c>
      <c r="Q1368" s="27">
        <v>160291.43</v>
      </c>
      <c r="R1368" s="27">
        <v>137762.82</v>
      </c>
      <c r="S1368" s="27">
        <v>172530.2</v>
      </c>
      <c r="T1368" s="27">
        <v>175588.5</v>
      </c>
      <c r="U1368" s="27">
        <v>155695.07999999999</v>
      </c>
      <c r="V1368" s="27">
        <v>104618.66</v>
      </c>
      <c r="W1368" s="27">
        <v>48788.04</v>
      </c>
      <c r="X1368" s="27">
        <v>133355.4</v>
      </c>
      <c r="Y1368" s="28">
        <v>150270.59</v>
      </c>
    </row>
    <row r="1369" spans="1:25" x14ac:dyDescent="0.25">
      <c r="A1369" s="24" t="s">
        <v>1512</v>
      </c>
      <c r="B1369" s="3" t="s">
        <v>2360</v>
      </c>
      <c r="C1369" s="27">
        <v>282094.26</v>
      </c>
      <c r="D1369" s="27">
        <v>76239.55</v>
      </c>
      <c r="E1369" s="27">
        <v>92653.49</v>
      </c>
      <c r="F1369" s="27">
        <v>106992.98</v>
      </c>
      <c r="G1369" s="27">
        <v>171914.31</v>
      </c>
      <c r="H1369" s="27">
        <v>199326.58</v>
      </c>
      <c r="I1369" s="27">
        <v>301434.65000000002</v>
      </c>
      <c r="J1369" s="27">
        <v>392257.58</v>
      </c>
      <c r="K1369" s="27">
        <v>474560.91</v>
      </c>
      <c r="L1369" s="27">
        <v>594624.16</v>
      </c>
      <c r="M1369" s="27">
        <v>656906.22</v>
      </c>
      <c r="N1369" s="27">
        <v>860476.12</v>
      </c>
      <c r="O1369" s="27">
        <v>696152.47</v>
      </c>
      <c r="P1369" s="27">
        <v>663495.81000000006</v>
      </c>
      <c r="Q1369" s="27">
        <v>522814.74</v>
      </c>
      <c r="R1369" s="27">
        <v>479333.49</v>
      </c>
      <c r="S1369" s="27">
        <v>508507.64</v>
      </c>
      <c r="T1369" s="27">
        <v>392484.37</v>
      </c>
      <c r="U1369" s="27">
        <v>256266.76</v>
      </c>
      <c r="V1369" s="27">
        <v>155457.64000000001</v>
      </c>
      <c r="W1369" s="27">
        <v>211749.17</v>
      </c>
      <c r="X1369" s="27">
        <v>336919.99</v>
      </c>
      <c r="Y1369" s="28">
        <v>311847.73</v>
      </c>
    </row>
    <row r="1370" spans="1:25" x14ac:dyDescent="0.25">
      <c r="A1370" s="24" t="s">
        <v>1513</v>
      </c>
      <c r="B1370" s="3" t="s">
        <v>2632</v>
      </c>
      <c r="C1370" s="27">
        <v>428427.84</v>
      </c>
      <c r="D1370" s="27">
        <v>144568.35999999999</v>
      </c>
      <c r="E1370" s="27">
        <v>160020.88</v>
      </c>
      <c r="F1370" s="27">
        <v>305424.65000000002</v>
      </c>
      <c r="G1370" s="27">
        <v>443120.65</v>
      </c>
      <c r="H1370" s="27">
        <v>562488.81999999995</v>
      </c>
      <c r="I1370" s="27">
        <v>739462.6</v>
      </c>
      <c r="J1370" s="27">
        <v>855433.07</v>
      </c>
      <c r="K1370" s="27">
        <v>859471.17</v>
      </c>
      <c r="L1370" s="27">
        <v>1119577.8600000001</v>
      </c>
      <c r="M1370" s="27">
        <v>1319032.21</v>
      </c>
      <c r="N1370" s="27">
        <v>1576568</v>
      </c>
      <c r="O1370" s="27">
        <v>1314304.05</v>
      </c>
      <c r="P1370" s="27">
        <v>1445199.37</v>
      </c>
      <c r="Q1370" s="27">
        <v>1059339.32</v>
      </c>
      <c r="R1370" s="27">
        <v>1089968.8899999999</v>
      </c>
      <c r="S1370" s="27">
        <v>1291248.18</v>
      </c>
      <c r="T1370" s="27">
        <v>986894.06</v>
      </c>
      <c r="U1370" s="27">
        <v>881952.03</v>
      </c>
      <c r="V1370" s="27">
        <v>985950.12</v>
      </c>
      <c r="W1370" s="27">
        <v>1142644.23</v>
      </c>
      <c r="X1370" s="27">
        <v>1364505.21</v>
      </c>
      <c r="Y1370" s="28">
        <v>1541958.91</v>
      </c>
    </row>
    <row r="1371" spans="1:25" x14ac:dyDescent="0.25">
      <c r="A1371" s="24" t="s">
        <v>1514</v>
      </c>
      <c r="B1371" s="3" t="s">
        <v>149</v>
      </c>
      <c r="C1371" s="27">
        <v>36054.68</v>
      </c>
      <c r="D1371" s="27">
        <v>11392.76</v>
      </c>
      <c r="E1371" s="27">
        <v>4676.3</v>
      </c>
      <c r="F1371" s="27">
        <v>20931.62</v>
      </c>
      <c r="G1371" s="27">
        <v>27924.22</v>
      </c>
      <c r="H1371" s="27">
        <v>23998.45</v>
      </c>
      <c r="I1371" s="27">
        <v>21093.68</v>
      </c>
      <c r="J1371" s="27">
        <v>44267.64</v>
      </c>
      <c r="K1371" s="27">
        <v>16763.990000000002</v>
      </c>
      <c r="L1371" s="27">
        <v>80496.2</v>
      </c>
      <c r="M1371" s="27">
        <v>69377.27</v>
      </c>
      <c r="N1371" s="27">
        <v>104877.47</v>
      </c>
      <c r="O1371" s="27">
        <v>62508.81</v>
      </c>
      <c r="P1371" s="27">
        <v>51465.09</v>
      </c>
      <c r="Q1371" s="27">
        <v>43412.21</v>
      </c>
      <c r="R1371" s="27">
        <v>38409</v>
      </c>
      <c r="S1371" s="27">
        <v>41566.589999999997</v>
      </c>
      <c r="T1371" s="27">
        <v>72255.839999999997</v>
      </c>
      <c r="U1371" s="27">
        <v>26348.99</v>
      </c>
      <c r="V1371" s="27">
        <v>24134.959999999999</v>
      </c>
      <c r="W1371" s="27">
        <v>28810.53</v>
      </c>
      <c r="X1371" s="27">
        <v>32606.47</v>
      </c>
      <c r="Y1371" s="28">
        <v>23480.5</v>
      </c>
    </row>
    <row r="1372" spans="1:25" x14ac:dyDescent="0.25">
      <c r="A1372" s="24" t="s">
        <v>1515</v>
      </c>
      <c r="B1372" s="3" t="s">
        <v>2633</v>
      </c>
      <c r="C1372" s="27">
        <v>193324.72</v>
      </c>
      <c r="D1372" s="27">
        <v>89555.05</v>
      </c>
      <c r="E1372" s="27">
        <v>92454.64</v>
      </c>
      <c r="F1372" s="27">
        <v>144303.89000000001</v>
      </c>
      <c r="G1372" s="27">
        <v>168625.3</v>
      </c>
      <c r="H1372" s="27">
        <v>208917.05</v>
      </c>
      <c r="I1372" s="27">
        <v>291340.05</v>
      </c>
      <c r="J1372" s="27">
        <v>292772.52</v>
      </c>
      <c r="K1372" s="27">
        <v>341143.33</v>
      </c>
      <c r="L1372" s="27">
        <v>417603.24</v>
      </c>
      <c r="M1372" s="27">
        <v>509498.16</v>
      </c>
      <c r="N1372" s="27">
        <v>577073.81999999995</v>
      </c>
      <c r="O1372" s="27">
        <v>622265.81999999995</v>
      </c>
      <c r="P1372" s="27">
        <v>653456.80000000005</v>
      </c>
      <c r="Q1372" s="27">
        <v>552763.92000000004</v>
      </c>
      <c r="R1372" s="27">
        <v>503628.28</v>
      </c>
      <c r="S1372" s="27">
        <v>584014.66</v>
      </c>
      <c r="T1372" s="27">
        <v>455862.32</v>
      </c>
      <c r="U1372" s="27">
        <v>456382.76</v>
      </c>
      <c r="V1372" s="27">
        <v>336025</v>
      </c>
      <c r="W1372" s="27">
        <v>410633.98</v>
      </c>
      <c r="X1372" s="27">
        <v>435305.6</v>
      </c>
      <c r="Y1372" s="28">
        <v>559481.66</v>
      </c>
    </row>
    <row r="1373" spans="1:25" x14ac:dyDescent="0.25">
      <c r="A1373" s="24" t="s">
        <v>1516</v>
      </c>
      <c r="B1373" s="3" t="s">
        <v>2361</v>
      </c>
      <c r="C1373" s="27"/>
      <c r="D1373" s="27"/>
      <c r="E1373" s="27"/>
      <c r="F1373" s="27"/>
      <c r="G1373" s="27"/>
      <c r="H1373" s="27"/>
      <c r="I1373" s="27"/>
      <c r="J1373" s="27">
        <v>3628.81</v>
      </c>
      <c r="K1373" s="27"/>
      <c r="L1373" s="27"/>
      <c r="M1373" s="27"/>
      <c r="N1373" s="27">
        <v>14.52</v>
      </c>
      <c r="O1373" s="27"/>
      <c r="P1373" s="27">
        <v>1066.17</v>
      </c>
      <c r="Q1373" s="27">
        <v>1274.52</v>
      </c>
      <c r="R1373" s="27">
        <v>364634.27</v>
      </c>
      <c r="S1373" s="27"/>
      <c r="T1373" s="27"/>
      <c r="U1373" s="27"/>
      <c r="V1373" s="27"/>
      <c r="W1373" s="27">
        <v>9288.92</v>
      </c>
      <c r="X1373" s="27">
        <v>22400</v>
      </c>
      <c r="Y1373" s="28"/>
    </row>
    <row r="1374" spans="1:25" x14ac:dyDescent="0.25">
      <c r="A1374" s="24" t="s">
        <v>1517</v>
      </c>
      <c r="B1374" s="3" t="s">
        <v>2634</v>
      </c>
      <c r="C1374" s="27">
        <v>110472.82</v>
      </c>
      <c r="D1374" s="27">
        <v>45607.199999999997</v>
      </c>
      <c r="E1374" s="27">
        <v>40780.080000000002</v>
      </c>
      <c r="F1374" s="27">
        <v>52141.27</v>
      </c>
      <c r="G1374" s="27">
        <v>22301.13</v>
      </c>
      <c r="H1374" s="27">
        <v>93997.82</v>
      </c>
      <c r="I1374" s="27">
        <v>139985.82</v>
      </c>
      <c r="J1374" s="27">
        <v>114562.51</v>
      </c>
      <c r="K1374" s="27">
        <v>205328.05</v>
      </c>
      <c r="L1374" s="27">
        <v>320229.65000000002</v>
      </c>
      <c r="M1374" s="27">
        <v>356954.19</v>
      </c>
      <c r="N1374" s="27">
        <v>700546.93</v>
      </c>
      <c r="O1374" s="27">
        <v>714937.92</v>
      </c>
      <c r="P1374" s="27">
        <v>843214.8</v>
      </c>
      <c r="Q1374" s="27">
        <v>489083.06</v>
      </c>
      <c r="R1374" s="27">
        <v>580225.68000000005</v>
      </c>
      <c r="S1374" s="27">
        <v>262989.78999999998</v>
      </c>
      <c r="T1374" s="27">
        <v>255248.94</v>
      </c>
      <c r="U1374" s="27">
        <v>287246.71000000002</v>
      </c>
      <c r="V1374" s="27">
        <v>305299.08</v>
      </c>
      <c r="W1374" s="27">
        <v>939000.15</v>
      </c>
      <c r="X1374" s="27">
        <v>564360.65</v>
      </c>
      <c r="Y1374" s="28">
        <v>495441.85</v>
      </c>
    </row>
    <row r="1375" spans="1:25" x14ac:dyDescent="0.25">
      <c r="A1375" s="24" t="s">
        <v>1518</v>
      </c>
      <c r="B1375" s="3" t="s">
        <v>2362</v>
      </c>
      <c r="C1375" s="27">
        <v>112496.23</v>
      </c>
      <c r="D1375" s="27">
        <v>52552.97</v>
      </c>
      <c r="E1375" s="27">
        <v>6151.54</v>
      </c>
      <c r="F1375" s="27">
        <v>27908.27</v>
      </c>
      <c r="G1375" s="27">
        <v>30547.91</v>
      </c>
      <c r="H1375" s="27">
        <v>72277.440000000002</v>
      </c>
      <c r="I1375" s="27">
        <v>149687.26999999999</v>
      </c>
      <c r="J1375" s="27">
        <v>250559.8</v>
      </c>
      <c r="K1375" s="27">
        <v>437534.29</v>
      </c>
      <c r="L1375" s="27">
        <v>517676.94</v>
      </c>
      <c r="M1375" s="27">
        <v>555779.32999999996</v>
      </c>
      <c r="N1375" s="27">
        <v>758247.95</v>
      </c>
      <c r="O1375" s="27">
        <v>1102863.21</v>
      </c>
      <c r="P1375" s="27">
        <v>1343954.93</v>
      </c>
      <c r="Q1375" s="27">
        <v>918015.3</v>
      </c>
      <c r="R1375" s="27">
        <v>463897.37</v>
      </c>
      <c r="S1375" s="27">
        <v>288307.95</v>
      </c>
      <c r="T1375" s="27">
        <v>244310.48</v>
      </c>
      <c r="U1375" s="27">
        <v>283411.33</v>
      </c>
      <c r="V1375" s="27">
        <v>298998.23</v>
      </c>
      <c r="W1375" s="27">
        <v>1008858.2</v>
      </c>
      <c r="X1375" s="27">
        <v>733290.45</v>
      </c>
      <c r="Y1375" s="28">
        <v>1166022.17</v>
      </c>
    </row>
    <row r="1376" spans="1:25" x14ac:dyDescent="0.25">
      <c r="A1376" s="24" t="s">
        <v>1519</v>
      </c>
      <c r="B1376" s="3" t="s">
        <v>2635</v>
      </c>
      <c r="C1376" s="27">
        <v>66382.47</v>
      </c>
      <c r="D1376" s="27">
        <v>30595.61</v>
      </c>
      <c r="E1376" s="27">
        <v>6246.39</v>
      </c>
      <c r="F1376" s="27">
        <v>53568.92</v>
      </c>
      <c r="G1376" s="27">
        <v>80919.83</v>
      </c>
      <c r="H1376" s="27">
        <v>117710.75</v>
      </c>
      <c r="I1376" s="27">
        <v>190609.15</v>
      </c>
      <c r="J1376" s="27">
        <v>386095.23</v>
      </c>
      <c r="K1376" s="27">
        <v>456462.2</v>
      </c>
      <c r="L1376" s="27">
        <v>657748.46</v>
      </c>
      <c r="M1376" s="27">
        <v>1060477.26</v>
      </c>
      <c r="N1376" s="27">
        <v>984043.73</v>
      </c>
      <c r="O1376" s="27">
        <v>993225.32</v>
      </c>
      <c r="P1376" s="27">
        <v>824765.4</v>
      </c>
      <c r="Q1376" s="27">
        <v>705667.97</v>
      </c>
      <c r="R1376" s="27">
        <v>473089.32</v>
      </c>
      <c r="S1376" s="27">
        <v>673577.28</v>
      </c>
      <c r="T1376" s="27">
        <v>758622.79</v>
      </c>
      <c r="U1376" s="27">
        <v>679008.77</v>
      </c>
      <c r="V1376" s="27">
        <v>377149.12</v>
      </c>
      <c r="W1376" s="27">
        <v>530106.47</v>
      </c>
      <c r="X1376" s="27">
        <v>782353.99</v>
      </c>
      <c r="Y1376" s="28">
        <v>631748.24</v>
      </c>
    </row>
    <row r="1377" spans="1:25" x14ac:dyDescent="0.25">
      <c r="A1377" s="24" t="s">
        <v>1520</v>
      </c>
      <c r="B1377" s="3" t="s">
        <v>150</v>
      </c>
      <c r="C1377" s="27">
        <v>4491.37</v>
      </c>
      <c r="D1377" s="27">
        <v>7720.28</v>
      </c>
      <c r="E1377" s="27">
        <v>1777.15</v>
      </c>
      <c r="F1377" s="27">
        <v>2335.6999999999998</v>
      </c>
      <c r="G1377" s="27">
        <v>3360.59</v>
      </c>
      <c r="H1377" s="27">
        <v>13131.13</v>
      </c>
      <c r="I1377" s="27">
        <v>22963.68</v>
      </c>
      <c r="J1377" s="27">
        <v>35795.410000000003</v>
      </c>
      <c r="K1377" s="27">
        <v>55399.18</v>
      </c>
      <c r="L1377" s="27">
        <v>102721.66</v>
      </c>
      <c r="M1377" s="27">
        <v>114774</v>
      </c>
      <c r="N1377" s="27">
        <v>156881.03</v>
      </c>
      <c r="O1377" s="27">
        <v>141895.82</v>
      </c>
      <c r="P1377" s="27">
        <v>150977.70000000001</v>
      </c>
      <c r="Q1377" s="27">
        <v>126264.18</v>
      </c>
      <c r="R1377" s="27">
        <v>62727.51</v>
      </c>
      <c r="S1377" s="27">
        <v>36564.46</v>
      </c>
      <c r="T1377" s="27">
        <v>23588.82</v>
      </c>
      <c r="U1377" s="27">
        <v>23937.11</v>
      </c>
      <c r="V1377" s="27">
        <v>39767.769999999997</v>
      </c>
      <c r="W1377" s="27">
        <v>61477.27</v>
      </c>
      <c r="X1377" s="27">
        <v>95198.47</v>
      </c>
      <c r="Y1377" s="28">
        <v>105687.13</v>
      </c>
    </row>
    <row r="1378" spans="1:25" x14ac:dyDescent="0.25">
      <c r="A1378" s="24" t="s">
        <v>1521</v>
      </c>
      <c r="B1378" s="3" t="s">
        <v>2636</v>
      </c>
      <c r="C1378" s="27">
        <v>430431.36</v>
      </c>
      <c r="D1378" s="27">
        <v>325130.45</v>
      </c>
      <c r="E1378" s="27">
        <v>453938.87</v>
      </c>
      <c r="F1378" s="27">
        <v>497211.58</v>
      </c>
      <c r="G1378" s="27">
        <v>695074.16</v>
      </c>
      <c r="H1378" s="27">
        <v>842959.45</v>
      </c>
      <c r="I1378" s="27">
        <v>1012468.46</v>
      </c>
      <c r="J1378" s="27">
        <v>1402106.45</v>
      </c>
      <c r="K1378" s="27">
        <v>1070438.2</v>
      </c>
      <c r="L1378" s="27">
        <v>1349378.34</v>
      </c>
      <c r="M1378" s="27">
        <v>1507676.7</v>
      </c>
      <c r="N1378" s="27">
        <v>1553090.82</v>
      </c>
      <c r="O1378" s="27">
        <v>1643115.63</v>
      </c>
      <c r="P1378" s="27">
        <v>1471078.43</v>
      </c>
      <c r="Q1378" s="27">
        <v>1388250.46</v>
      </c>
      <c r="R1378" s="27">
        <v>1108787.79</v>
      </c>
      <c r="S1378" s="27">
        <v>960667.32</v>
      </c>
      <c r="T1378" s="27">
        <v>670543.81000000006</v>
      </c>
      <c r="U1378" s="27">
        <v>912070.04</v>
      </c>
      <c r="V1378" s="27">
        <v>363010.62</v>
      </c>
      <c r="W1378" s="27">
        <v>934267.19</v>
      </c>
      <c r="X1378" s="27">
        <v>1461715.96</v>
      </c>
      <c r="Y1378" s="28">
        <v>4117075.26</v>
      </c>
    </row>
    <row r="1379" spans="1:25" x14ac:dyDescent="0.25">
      <c r="A1379" s="24" t="s">
        <v>1522</v>
      </c>
      <c r="B1379" s="3" t="s">
        <v>151</v>
      </c>
      <c r="C1379" s="27">
        <v>3413.72</v>
      </c>
      <c r="D1379" s="27">
        <v>601.41999999999996</v>
      </c>
      <c r="E1379" s="27">
        <v>3046.83</v>
      </c>
      <c r="F1379" s="27">
        <v>4005.22</v>
      </c>
      <c r="G1379" s="27">
        <v>11312.6</v>
      </c>
      <c r="H1379" s="27">
        <v>1138.01</v>
      </c>
      <c r="I1379" s="27">
        <v>3552.1</v>
      </c>
      <c r="J1379" s="27">
        <v>3686.43</v>
      </c>
      <c r="K1379" s="27">
        <v>6717.73</v>
      </c>
      <c r="L1379" s="27">
        <v>9853.16</v>
      </c>
      <c r="M1379" s="27">
        <v>38872.21</v>
      </c>
      <c r="N1379" s="27">
        <v>17264.990000000002</v>
      </c>
      <c r="O1379" s="27">
        <v>15676.23</v>
      </c>
      <c r="P1379" s="27">
        <v>15391.25</v>
      </c>
      <c r="Q1379" s="27">
        <v>15429.3</v>
      </c>
      <c r="R1379" s="27">
        <v>12075.67</v>
      </c>
      <c r="S1379" s="27">
        <v>12559.12</v>
      </c>
      <c r="T1379" s="27">
        <v>13113.68</v>
      </c>
      <c r="U1379" s="27">
        <v>5105.9799999999996</v>
      </c>
      <c r="V1379" s="27">
        <v>42156.31</v>
      </c>
      <c r="W1379" s="27">
        <v>48407.51</v>
      </c>
      <c r="X1379" s="27">
        <v>48710.52</v>
      </c>
      <c r="Y1379" s="28">
        <v>30895.73</v>
      </c>
    </row>
    <row r="1380" spans="1:25" x14ac:dyDescent="0.25">
      <c r="A1380" s="24" t="s">
        <v>1523</v>
      </c>
      <c r="B1380" s="3" t="s">
        <v>2363</v>
      </c>
      <c r="C1380" s="27">
        <v>11224250.65</v>
      </c>
      <c r="D1380" s="27">
        <v>4051430.56</v>
      </c>
      <c r="E1380" s="27">
        <v>3146156</v>
      </c>
      <c r="F1380" s="27">
        <v>5171039.21</v>
      </c>
      <c r="G1380" s="27">
        <v>7146076.71</v>
      </c>
      <c r="H1380" s="27">
        <v>8579325.8300000001</v>
      </c>
      <c r="I1380" s="27">
        <v>12162473.460000001</v>
      </c>
      <c r="J1380" s="27">
        <v>18425766.010000002</v>
      </c>
      <c r="K1380" s="27">
        <v>16967302.170000002</v>
      </c>
      <c r="L1380" s="27">
        <v>23628375.850000001</v>
      </c>
      <c r="M1380" s="27">
        <v>27902502.899999999</v>
      </c>
      <c r="N1380" s="27">
        <v>30468091.370000001</v>
      </c>
      <c r="O1380" s="27">
        <v>40133236.840000004</v>
      </c>
      <c r="P1380" s="27">
        <v>43270371.539999999</v>
      </c>
      <c r="Q1380" s="27">
        <v>37143875.789999999</v>
      </c>
      <c r="R1380" s="27">
        <v>38232922.969999999</v>
      </c>
      <c r="S1380" s="27">
        <v>43006486.149999999</v>
      </c>
      <c r="T1380" s="27">
        <v>49365172.509999998</v>
      </c>
      <c r="U1380" s="27">
        <v>42009012.159999996</v>
      </c>
      <c r="V1380" s="27">
        <v>34535595.969999999</v>
      </c>
      <c r="W1380" s="27">
        <v>54560603.009999998</v>
      </c>
      <c r="X1380" s="27">
        <v>61385576.939999998</v>
      </c>
      <c r="Y1380" s="28">
        <v>63382927.600000001</v>
      </c>
    </row>
    <row r="1381" spans="1:25" x14ac:dyDescent="0.25">
      <c r="A1381" s="24" t="s">
        <v>1524</v>
      </c>
      <c r="B1381" s="3" t="s">
        <v>2364</v>
      </c>
      <c r="C1381" s="27">
        <v>372644.68</v>
      </c>
      <c r="D1381" s="27">
        <v>497466.65</v>
      </c>
      <c r="E1381" s="27">
        <v>92985.05</v>
      </c>
      <c r="F1381" s="27">
        <v>98267.02</v>
      </c>
      <c r="G1381" s="27">
        <v>174616.84</v>
      </c>
      <c r="H1381" s="27">
        <v>326534.18</v>
      </c>
      <c r="I1381" s="27">
        <v>1346147.49</v>
      </c>
      <c r="J1381" s="27">
        <v>1318183.77</v>
      </c>
      <c r="K1381" s="27">
        <v>1889813.32</v>
      </c>
      <c r="L1381" s="27">
        <v>1774976.29</v>
      </c>
      <c r="M1381" s="27">
        <v>1690908.23</v>
      </c>
      <c r="N1381" s="27">
        <v>1722962.05</v>
      </c>
      <c r="O1381" s="27">
        <v>1567544.03</v>
      </c>
      <c r="P1381" s="27">
        <v>1842835.52</v>
      </c>
      <c r="Q1381" s="27">
        <v>2603927.4700000002</v>
      </c>
      <c r="R1381" s="27">
        <v>2152344.17</v>
      </c>
      <c r="S1381" s="27">
        <v>2340159.4500000002</v>
      </c>
      <c r="T1381" s="27">
        <v>3056673.11</v>
      </c>
      <c r="U1381" s="27">
        <v>2910198.38</v>
      </c>
      <c r="V1381" s="27">
        <v>1945575.57</v>
      </c>
      <c r="W1381" s="27">
        <v>2577633.35</v>
      </c>
      <c r="X1381" s="27">
        <v>2868806.32</v>
      </c>
      <c r="Y1381" s="28">
        <v>3031818.91</v>
      </c>
    </row>
    <row r="1382" spans="1:25" x14ac:dyDescent="0.25">
      <c r="A1382" s="24" t="s">
        <v>1525</v>
      </c>
      <c r="B1382" s="3" t="s">
        <v>152</v>
      </c>
      <c r="C1382" s="27">
        <v>22469535.5</v>
      </c>
      <c r="D1382" s="27">
        <v>7899550.0899999999</v>
      </c>
      <c r="E1382" s="27">
        <v>5086189.43</v>
      </c>
      <c r="F1382" s="27">
        <v>8793164.5099999998</v>
      </c>
      <c r="G1382" s="27">
        <v>12361293.449999999</v>
      </c>
      <c r="H1382" s="27">
        <v>16958289.469999999</v>
      </c>
      <c r="I1382" s="27">
        <v>23335039.800000001</v>
      </c>
      <c r="J1382" s="27">
        <v>31280600.59</v>
      </c>
      <c r="K1382" s="27">
        <v>30928734.530000001</v>
      </c>
      <c r="L1382" s="27">
        <v>44965333.600000001</v>
      </c>
      <c r="M1382" s="27">
        <v>55763735.450000003</v>
      </c>
      <c r="N1382" s="27">
        <v>63215496.890000001</v>
      </c>
      <c r="O1382" s="27">
        <v>70642097.5</v>
      </c>
      <c r="P1382" s="27">
        <v>65077162.579999998</v>
      </c>
      <c r="Q1382" s="27">
        <v>60493680.770000003</v>
      </c>
      <c r="R1382" s="27">
        <v>51346490.850000001</v>
      </c>
      <c r="S1382" s="27">
        <v>53417977.770000003</v>
      </c>
      <c r="T1382" s="27">
        <v>57129551.130000003</v>
      </c>
      <c r="U1382" s="27">
        <v>51589754.340000004</v>
      </c>
      <c r="V1382" s="27">
        <v>48835743.170000002</v>
      </c>
      <c r="W1382" s="27">
        <v>69102576.340000004</v>
      </c>
      <c r="X1382" s="27">
        <v>66887609.32</v>
      </c>
      <c r="Y1382" s="28">
        <v>79529281.180000007</v>
      </c>
    </row>
    <row r="1383" spans="1:25" x14ac:dyDescent="0.25">
      <c r="A1383" s="24" t="s">
        <v>1526</v>
      </c>
      <c r="B1383" s="3" t="s">
        <v>2365</v>
      </c>
      <c r="C1383" s="27">
        <v>4869100.93</v>
      </c>
      <c r="D1383" s="27">
        <v>2480563.8199999998</v>
      </c>
      <c r="E1383" s="27">
        <v>1933233.67</v>
      </c>
      <c r="F1383" s="27">
        <v>2910353.33</v>
      </c>
      <c r="G1383" s="27">
        <v>5226537.82</v>
      </c>
      <c r="H1383" s="27">
        <v>7487910.1799999997</v>
      </c>
      <c r="I1383" s="27">
        <v>8180703.7000000002</v>
      </c>
      <c r="J1383" s="27">
        <v>11592236.41</v>
      </c>
      <c r="K1383" s="27">
        <v>10099472.48</v>
      </c>
      <c r="L1383" s="27">
        <v>12995657.68</v>
      </c>
      <c r="M1383" s="27">
        <v>15865745.24</v>
      </c>
      <c r="N1383" s="27">
        <v>17627348.460000001</v>
      </c>
      <c r="O1383" s="27">
        <v>15451892.24</v>
      </c>
      <c r="P1383" s="27">
        <v>16926708.719999999</v>
      </c>
      <c r="Q1383" s="27">
        <v>16987854.93</v>
      </c>
      <c r="R1383" s="27">
        <v>17084078.850000001</v>
      </c>
      <c r="S1383" s="27">
        <v>19960722.309999999</v>
      </c>
      <c r="T1383" s="27">
        <v>17360019.469999999</v>
      </c>
      <c r="U1383" s="27">
        <v>18044055.800000001</v>
      </c>
      <c r="V1383" s="27">
        <v>18554111.41</v>
      </c>
      <c r="W1383" s="27">
        <v>23874275.739999998</v>
      </c>
      <c r="X1383" s="27">
        <v>23192713.5</v>
      </c>
      <c r="Y1383" s="28">
        <v>23739612.149999999</v>
      </c>
    </row>
    <row r="1384" spans="1:25" x14ac:dyDescent="0.25">
      <c r="A1384" s="24" t="s">
        <v>1527</v>
      </c>
      <c r="B1384" s="3" t="s">
        <v>2366</v>
      </c>
      <c r="C1384" s="27">
        <v>7261447.6500000004</v>
      </c>
      <c r="D1384" s="27">
        <v>3978378.56</v>
      </c>
      <c r="E1384" s="27">
        <v>3568358.1</v>
      </c>
      <c r="F1384" s="27">
        <v>4289535.75</v>
      </c>
      <c r="G1384" s="27">
        <v>6015700.75</v>
      </c>
      <c r="H1384" s="27">
        <v>8630527.2200000007</v>
      </c>
      <c r="I1384" s="27">
        <v>9445381.2799999993</v>
      </c>
      <c r="J1384" s="27">
        <v>12457970.33</v>
      </c>
      <c r="K1384" s="27">
        <v>11328188.32</v>
      </c>
      <c r="L1384" s="27">
        <v>14407510.220000001</v>
      </c>
      <c r="M1384" s="27">
        <v>20216491.16</v>
      </c>
      <c r="N1384" s="27">
        <v>20586796.77</v>
      </c>
      <c r="O1384" s="27">
        <v>24867454.030000001</v>
      </c>
      <c r="P1384" s="27">
        <v>35065938.399999999</v>
      </c>
      <c r="Q1384" s="27">
        <v>31295827.68</v>
      </c>
      <c r="R1384" s="27">
        <v>26555065.91</v>
      </c>
      <c r="S1384" s="27">
        <v>32727398.129999999</v>
      </c>
      <c r="T1384" s="27">
        <v>36927023.829999998</v>
      </c>
      <c r="U1384" s="27">
        <v>49338512.329999998</v>
      </c>
      <c r="V1384" s="27">
        <v>40859976.100000001</v>
      </c>
      <c r="W1384" s="27">
        <v>40837766.109999999</v>
      </c>
      <c r="X1384" s="27">
        <v>50747660.020000003</v>
      </c>
      <c r="Y1384" s="28">
        <v>42373884.390000001</v>
      </c>
    </row>
    <row r="1385" spans="1:25" x14ac:dyDescent="0.25">
      <c r="A1385" s="24" t="s">
        <v>1528</v>
      </c>
      <c r="B1385" s="3" t="s">
        <v>153</v>
      </c>
      <c r="C1385" s="27">
        <v>9011426.6999999993</v>
      </c>
      <c r="D1385" s="27">
        <v>1086476.08</v>
      </c>
      <c r="E1385" s="27">
        <v>884754.62</v>
      </c>
      <c r="F1385" s="27">
        <v>1355313.68</v>
      </c>
      <c r="G1385" s="27">
        <v>2301087.12</v>
      </c>
      <c r="H1385" s="27">
        <v>2212787.7200000002</v>
      </c>
      <c r="I1385" s="27">
        <v>2422995.41</v>
      </c>
      <c r="J1385" s="27">
        <v>5576596.9299999997</v>
      </c>
      <c r="K1385" s="27">
        <v>1748638.81</v>
      </c>
      <c r="L1385" s="27">
        <v>3428828.06</v>
      </c>
      <c r="M1385" s="27">
        <v>13203471.789999999</v>
      </c>
      <c r="N1385" s="27">
        <v>12768309.18</v>
      </c>
      <c r="O1385" s="27">
        <v>21257274.09</v>
      </c>
      <c r="P1385" s="27">
        <v>26864692.050000001</v>
      </c>
      <c r="Q1385" s="27">
        <v>16684533.25</v>
      </c>
      <c r="R1385" s="27">
        <v>22431645.68</v>
      </c>
      <c r="S1385" s="27">
        <v>17691314.219999999</v>
      </c>
      <c r="T1385" s="27">
        <v>12636634.279999999</v>
      </c>
      <c r="U1385" s="27">
        <v>19290249.760000002</v>
      </c>
      <c r="V1385" s="27">
        <v>24651838.91</v>
      </c>
      <c r="W1385" s="27">
        <v>24441295.149999999</v>
      </c>
      <c r="X1385" s="27">
        <v>12165681.189999999</v>
      </c>
      <c r="Y1385" s="28">
        <v>22859516.300000001</v>
      </c>
    </row>
    <row r="1386" spans="1:25" x14ac:dyDescent="0.25">
      <c r="A1386" s="24" t="s">
        <v>1529</v>
      </c>
      <c r="B1386" s="3" t="s">
        <v>154</v>
      </c>
      <c r="C1386" s="27">
        <v>782630.38</v>
      </c>
      <c r="D1386" s="27">
        <v>271743.19</v>
      </c>
      <c r="E1386" s="27">
        <v>341860.11</v>
      </c>
      <c r="F1386" s="27">
        <v>428055.21</v>
      </c>
      <c r="G1386" s="27">
        <v>590689.93999999994</v>
      </c>
      <c r="H1386" s="27">
        <v>960151.22</v>
      </c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8"/>
    </row>
    <row r="1387" spans="1:25" x14ac:dyDescent="0.25">
      <c r="A1387" s="24" t="s">
        <v>1530</v>
      </c>
      <c r="B1387" s="3" t="s">
        <v>154</v>
      </c>
      <c r="C1387" s="27">
        <v>959604.77</v>
      </c>
      <c r="D1387" s="27">
        <v>512575.25</v>
      </c>
      <c r="E1387" s="27">
        <v>380535.78</v>
      </c>
      <c r="F1387" s="27">
        <v>719480.41</v>
      </c>
      <c r="G1387" s="27">
        <v>734878.23</v>
      </c>
      <c r="H1387" s="27">
        <v>1042991.85</v>
      </c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8"/>
    </row>
    <row r="1388" spans="1:25" x14ac:dyDescent="0.25">
      <c r="A1388" s="24" t="s">
        <v>1531</v>
      </c>
      <c r="B1388" s="3" t="s">
        <v>155</v>
      </c>
      <c r="C1388" s="27">
        <v>8130587.6600000001</v>
      </c>
      <c r="D1388" s="27">
        <v>3396729.54</v>
      </c>
      <c r="E1388" s="27">
        <v>3224264.11</v>
      </c>
      <c r="F1388" s="27">
        <v>5530031.4400000004</v>
      </c>
      <c r="G1388" s="27">
        <v>6214609.5800000001</v>
      </c>
      <c r="H1388" s="27">
        <v>8371247.1299999999</v>
      </c>
      <c r="I1388" s="27">
        <v>12074132.289999999</v>
      </c>
      <c r="J1388" s="27">
        <v>15976581.07</v>
      </c>
      <c r="K1388" s="27">
        <v>13222163.199999999</v>
      </c>
      <c r="L1388" s="27">
        <v>19614529.140000001</v>
      </c>
      <c r="M1388" s="27">
        <v>21618404.109999999</v>
      </c>
      <c r="N1388" s="27">
        <v>25385329.390000001</v>
      </c>
      <c r="O1388" s="27">
        <v>24339419.890000001</v>
      </c>
      <c r="P1388" s="27">
        <v>27549405.399999999</v>
      </c>
      <c r="Q1388" s="27">
        <v>21719283.629999999</v>
      </c>
      <c r="R1388" s="27">
        <v>23080632.75</v>
      </c>
      <c r="S1388" s="27">
        <v>27683105.09</v>
      </c>
      <c r="T1388" s="27">
        <v>27607147.370000001</v>
      </c>
      <c r="U1388" s="27">
        <v>23398839.370000001</v>
      </c>
      <c r="V1388" s="27">
        <v>19214101.780000001</v>
      </c>
      <c r="W1388" s="27">
        <v>23515819.050000001</v>
      </c>
      <c r="X1388" s="27">
        <v>27047895.239999998</v>
      </c>
      <c r="Y1388" s="28">
        <v>22113927.16</v>
      </c>
    </row>
    <row r="1389" spans="1:25" x14ac:dyDescent="0.25">
      <c r="A1389" s="24" t="s">
        <v>1532</v>
      </c>
      <c r="B1389" s="3" t="s">
        <v>2367</v>
      </c>
      <c r="C1389" s="27">
        <v>1840538.01</v>
      </c>
      <c r="D1389" s="27">
        <v>7117020.4500000002</v>
      </c>
      <c r="E1389" s="27">
        <v>8813663.3000000007</v>
      </c>
      <c r="F1389" s="27">
        <v>9826210.4900000002</v>
      </c>
      <c r="G1389" s="27">
        <v>2848788.06</v>
      </c>
      <c r="H1389" s="27">
        <v>3716091.82</v>
      </c>
      <c r="I1389" s="27">
        <v>9716530.0299999993</v>
      </c>
      <c r="J1389" s="27">
        <v>5383789.8499999996</v>
      </c>
      <c r="K1389" s="27">
        <v>9483634.2100000009</v>
      </c>
      <c r="L1389" s="27">
        <v>12473869.08</v>
      </c>
      <c r="M1389" s="27">
        <v>30673845.16</v>
      </c>
      <c r="N1389" s="27">
        <v>27628815.52</v>
      </c>
      <c r="O1389" s="27">
        <v>16766356.359999999</v>
      </c>
      <c r="P1389" s="27">
        <v>18846227.84</v>
      </c>
      <c r="Q1389" s="27">
        <v>15802817.060000001</v>
      </c>
      <c r="R1389" s="27">
        <v>13623269.960000001</v>
      </c>
      <c r="S1389" s="27">
        <v>15406154.91</v>
      </c>
      <c r="T1389" s="27">
        <v>14017221.25</v>
      </c>
      <c r="U1389" s="27">
        <v>15565970.16</v>
      </c>
      <c r="V1389" s="27">
        <v>12469848.109999999</v>
      </c>
      <c r="W1389" s="27">
        <v>6417791.1600000001</v>
      </c>
      <c r="X1389" s="27">
        <v>13001681.699999999</v>
      </c>
      <c r="Y1389" s="28">
        <v>31421242.949999999</v>
      </c>
    </row>
    <row r="1390" spans="1:25" x14ac:dyDescent="0.25">
      <c r="A1390" s="24" t="s">
        <v>1533</v>
      </c>
      <c r="B1390" s="3" t="s">
        <v>2368</v>
      </c>
      <c r="C1390" s="27">
        <v>1375754.04</v>
      </c>
      <c r="D1390" s="27">
        <v>514287.94</v>
      </c>
      <c r="E1390" s="27">
        <v>349646.35</v>
      </c>
      <c r="F1390" s="27">
        <v>536213.29</v>
      </c>
      <c r="G1390" s="27">
        <v>688349.95</v>
      </c>
      <c r="H1390" s="27">
        <v>877709.59</v>
      </c>
      <c r="I1390" s="27">
        <v>1315611.51</v>
      </c>
      <c r="J1390" s="27">
        <v>2180770.5</v>
      </c>
      <c r="K1390" s="27">
        <v>2070306.8</v>
      </c>
      <c r="L1390" s="27">
        <v>2915563.36</v>
      </c>
      <c r="M1390" s="27">
        <v>3938242.09</v>
      </c>
      <c r="N1390" s="27">
        <v>4098165.98</v>
      </c>
      <c r="O1390" s="27">
        <v>3621228.27</v>
      </c>
      <c r="P1390" s="27">
        <v>4338242.13</v>
      </c>
      <c r="Q1390" s="27">
        <v>3205211.92</v>
      </c>
      <c r="R1390" s="27">
        <v>3135222.79</v>
      </c>
      <c r="S1390" s="27">
        <v>3062094.55</v>
      </c>
      <c r="T1390" s="27">
        <v>2750691.42</v>
      </c>
      <c r="U1390" s="27">
        <v>2758554.76</v>
      </c>
      <c r="V1390" s="27">
        <v>2390866.2599999998</v>
      </c>
      <c r="W1390" s="27">
        <v>3093271.81</v>
      </c>
      <c r="X1390" s="27">
        <v>4271091.46</v>
      </c>
      <c r="Y1390" s="28">
        <v>4017829.23</v>
      </c>
    </row>
    <row r="1391" spans="1:25" x14ac:dyDescent="0.25">
      <c r="A1391" s="24" t="s">
        <v>1534</v>
      </c>
      <c r="B1391" s="3" t="s">
        <v>2369</v>
      </c>
      <c r="C1391" s="27">
        <v>4971330.75</v>
      </c>
      <c r="D1391" s="27">
        <v>1825181.5</v>
      </c>
      <c r="E1391" s="27">
        <v>1936182.05</v>
      </c>
      <c r="F1391" s="27">
        <v>2729288.44</v>
      </c>
      <c r="G1391" s="27">
        <v>4051046.08</v>
      </c>
      <c r="H1391" s="27">
        <v>5059514.82</v>
      </c>
      <c r="I1391" s="27">
        <v>6543039.2000000002</v>
      </c>
      <c r="J1391" s="27">
        <v>8311215.7800000003</v>
      </c>
      <c r="K1391" s="27">
        <v>7821717.6299999999</v>
      </c>
      <c r="L1391" s="27">
        <v>11228678.17</v>
      </c>
      <c r="M1391" s="27">
        <v>16358639.23</v>
      </c>
      <c r="N1391" s="27">
        <v>16087770.27</v>
      </c>
      <c r="O1391" s="27">
        <v>17442241.100000001</v>
      </c>
      <c r="P1391" s="27">
        <v>18616670.850000001</v>
      </c>
      <c r="Q1391" s="27">
        <v>14598633.9</v>
      </c>
      <c r="R1391" s="27">
        <v>14992075.33</v>
      </c>
      <c r="S1391" s="27">
        <v>18174164.18</v>
      </c>
      <c r="T1391" s="27">
        <v>18978100.84</v>
      </c>
      <c r="U1391" s="27">
        <v>15707063.24</v>
      </c>
      <c r="V1391" s="27">
        <v>19495447.550000001</v>
      </c>
      <c r="W1391" s="27">
        <v>29029067.43</v>
      </c>
      <c r="X1391" s="27">
        <v>25338920.129999999</v>
      </c>
      <c r="Y1391" s="28">
        <v>23745778.859999999</v>
      </c>
    </row>
    <row r="1392" spans="1:25" x14ac:dyDescent="0.25">
      <c r="A1392" s="24" t="s">
        <v>1535</v>
      </c>
      <c r="B1392" s="3" t="s">
        <v>2637</v>
      </c>
      <c r="C1392" s="27">
        <v>520486.07</v>
      </c>
      <c r="D1392" s="27">
        <v>271878.68</v>
      </c>
      <c r="E1392" s="27">
        <v>139964.92000000001</v>
      </c>
      <c r="F1392" s="27">
        <v>257668.58</v>
      </c>
      <c r="G1392" s="27">
        <v>334005.03999999998</v>
      </c>
      <c r="H1392" s="27">
        <v>399158.3</v>
      </c>
      <c r="I1392" s="27">
        <v>521544.54</v>
      </c>
      <c r="J1392" s="27">
        <v>856411.85</v>
      </c>
      <c r="K1392" s="27">
        <v>763089.2</v>
      </c>
      <c r="L1392" s="27">
        <v>1186458.69</v>
      </c>
      <c r="M1392" s="27">
        <v>1706312.79</v>
      </c>
      <c r="N1392" s="27">
        <v>1663063.45</v>
      </c>
      <c r="O1392" s="27">
        <v>1548569.31</v>
      </c>
      <c r="P1392" s="27">
        <v>1308954.57</v>
      </c>
      <c r="Q1392" s="27">
        <v>1300884.81</v>
      </c>
      <c r="R1392" s="27">
        <v>906264.01</v>
      </c>
      <c r="S1392" s="27">
        <v>1155974.69</v>
      </c>
      <c r="T1392" s="27">
        <v>1159011.79</v>
      </c>
      <c r="U1392" s="27">
        <v>1122730.18</v>
      </c>
      <c r="V1392" s="27">
        <v>958249.87</v>
      </c>
      <c r="W1392" s="27">
        <v>1320144.2</v>
      </c>
      <c r="X1392" s="27">
        <v>1224927.6200000001</v>
      </c>
      <c r="Y1392" s="28">
        <v>981737.42</v>
      </c>
    </row>
    <row r="1393" spans="1:25" x14ac:dyDescent="0.25">
      <c r="A1393" s="24" t="s">
        <v>1536</v>
      </c>
      <c r="B1393" s="3" t="s">
        <v>2638</v>
      </c>
      <c r="C1393" s="27">
        <v>153921.88</v>
      </c>
      <c r="D1393" s="27">
        <v>8325.17</v>
      </c>
      <c r="E1393" s="27">
        <v>29470.28</v>
      </c>
      <c r="F1393" s="27">
        <v>12988.01</v>
      </c>
      <c r="G1393" s="27">
        <v>56466.11</v>
      </c>
      <c r="H1393" s="27">
        <v>35800.36</v>
      </c>
      <c r="I1393" s="27">
        <v>21281.1</v>
      </c>
      <c r="J1393" s="27">
        <v>68974.03</v>
      </c>
      <c r="K1393" s="27">
        <v>167828.97</v>
      </c>
      <c r="L1393" s="27">
        <v>90608.89</v>
      </c>
      <c r="M1393" s="27">
        <v>120264.8</v>
      </c>
      <c r="N1393" s="27">
        <v>352241.21</v>
      </c>
      <c r="O1393" s="27">
        <v>161983.82</v>
      </c>
      <c r="P1393" s="27">
        <v>389746.25</v>
      </c>
      <c r="Q1393" s="27">
        <v>865209.2</v>
      </c>
      <c r="R1393" s="27">
        <v>142262.82</v>
      </c>
      <c r="S1393" s="27">
        <v>642315.99</v>
      </c>
      <c r="T1393" s="27">
        <v>714000.2</v>
      </c>
      <c r="U1393" s="27">
        <v>75570.44</v>
      </c>
      <c r="V1393" s="27">
        <v>183866.93</v>
      </c>
      <c r="W1393" s="27">
        <v>150964.37</v>
      </c>
      <c r="X1393" s="27">
        <v>253315.33</v>
      </c>
      <c r="Y1393" s="28">
        <v>114806.09</v>
      </c>
    </row>
    <row r="1394" spans="1:25" x14ac:dyDescent="0.25">
      <c r="A1394" s="24" t="s">
        <v>1537</v>
      </c>
      <c r="B1394" s="3" t="s">
        <v>2370</v>
      </c>
      <c r="C1394" s="27">
        <v>3680.67</v>
      </c>
      <c r="D1394" s="27">
        <v>8039.59</v>
      </c>
      <c r="E1394" s="27">
        <v>3451.13</v>
      </c>
      <c r="F1394" s="27">
        <v>12298.92</v>
      </c>
      <c r="G1394" s="27">
        <v>21929.85</v>
      </c>
      <c r="H1394" s="27">
        <v>14570.58</v>
      </c>
      <c r="I1394" s="27">
        <v>16841.689999999999</v>
      </c>
      <c r="J1394" s="27">
        <v>37152.03</v>
      </c>
      <c r="K1394" s="27">
        <v>13791.01</v>
      </c>
      <c r="L1394" s="27">
        <v>33453.440000000002</v>
      </c>
      <c r="M1394" s="27">
        <v>23786.84</v>
      </c>
      <c r="N1394" s="27">
        <v>21703.7</v>
      </c>
      <c r="O1394" s="27">
        <v>15889.76</v>
      </c>
      <c r="P1394" s="27">
        <v>21612.240000000002</v>
      </c>
      <c r="Q1394" s="27">
        <v>22456.53</v>
      </c>
      <c r="R1394" s="27">
        <v>28485.78</v>
      </c>
      <c r="S1394" s="27">
        <v>28411.39</v>
      </c>
      <c r="T1394" s="27">
        <v>24809.34</v>
      </c>
      <c r="U1394" s="27">
        <v>22999.63</v>
      </c>
      <c r="V1394" s="27">
        <v>4880.03</v>
      </c>
      <c r="W1394" s="27">
        <v>2864.29</v>
      </c>
      <c r="X1394" s="27">
        <v>72.28</v>
      </c>
      <c r="Y1394" s="28">
        <v>6035.91</v>
      </c>
    </row>
    <row r="1395" spans="1:25" x14ac:dyDescent="0.25">
      <c r="A1395" s="24" t="s">
        <v>1538</v>
      </c>
      <c r="B1395" s="3" t="s">
        <v>2371</v>
      </c>
      <c r="C1395" s="27">
        <v>238775.33</v>
      </c>
      <c r="D1395" s="27">
        <v>295874.42</v>
      </c>
      <c r="E1395" s="27">
        <v>476682.65</v>
      </c>
      <c r="F1395" s="27">
        <v>438122.22</v>
      </c>
      <c r="G1395" s="27">
        <v>552828.54</v>
      </c>
      <c r="H1395" s="27">
        <v>499303.83</v>
      </c>
      <c r="I1395" s="27">
        <v>542810.21</v>
      </c>
      <c r="J1395" s="27">
        <v>728240.27</v>
      </c>
      <c r="K1395" s="27">
        <v>817194.06</v>
      </c>
      <c r="L1395" s="27">
        <v>767626.2</v>
      </c>
      <c r="M1395" s="27">
        <v>824936.92</v>
      </c>
      <c r="N1395" s="27">
        <v>777679.34</v>
      </c>
      <c r="O1395" s="27">
        <v>1087743.47</v>
      </c>
      <c r="P1395" s="27">
        <v>754300.43</v>
      </c>
      <c r="Q1395" s="27">
        <v>940196.54</v>
      </c>
      <c r="R1395" s="27">
        <v>878216.4</v>
      </c>
      <c r="S1395" s="27">
        <v>731149.95</v>
      </c>
      <c r="T1395" s="27">
        <v>638440.39</v>
      </c>
      <c r="U1395" s="27">
        <v>660426.18000000005</v>
      </c>
      <c r="V1395" s="27">
        <v>552453.38</v>
      </c>
      <c r="W1395" s="27">
        <v>462434.1</v>
      </c>
      <c r="X1395" s="27">
        <v>620224</v>
      </c>
      <c r="Y1395" s="28">
        <v>691454.62</v>
      </c>
    </row>
    <row r="1396" spans="1:25" x14ac:dyDescent="0.25">
      <c r="A1396" s="24" t="s">
        <v>1539</v>
      </c>
      <c r="B1396" s="3" t="s">
        <v>2372</v>
      </c>
      <c r="C1396" s="27">
        <v>2426004.7799999998</v>
      </c>
      <c r="D1396" s="27">
        <v>1510569.49</v>
      </c>
      <c r="E1396" s="27">
        <v>1275962.58</v>
      </c>
      <c r="F1396" s="27">
        <v>1681672.19</v>
      </c>
      <c r="G1396" s="27">
        <v>2207981.15</v>
      </c>
      <c r="H1396" s="27">
        <v>2666601.29</v>
      </c>
      <c r="I1396" s="27">
        <v>3541879.18</v>
      </c>
      <c r="J1396" s="27">
        <v>4236929.04</v>
      </c>
      <c r="K1396" s="27">
        <v>4623170.46</v>
      </c>
      <c r="L1396" s="27">
        <v>5679415.1299999999</v>
      </c>
      <c r="M1396" s="27">
        <v>6975824.1500000004</v>
      </c>
      <c r="N1396" s="27">
        <v>7299550.3300000001</v>
      </c>
      <c r="O1396" s="27">
        <v>8655458.9700000007</v>
      </c>
      <c r="P1396" s="27">
        <v>8301908.3700000001</v>
      </c>
      <c r="Q1396" s="27">
        <v>7721065.4800000004</v>
      </c>
      <c r="R1396" s="27">
        <v>7051242.8499999996</v>
      </c>
      <c r="S1396" s="27">
        <v>8139140.2400000002</v>
      </c>
      <c r="T1396" s="27">
        <v>8334469.6200000001</v>
      </c>
      <c r="U1396" s="27">
        <v>8455792.4000000004</v>
      </c>
      <c r="V1396" s="27">
        <v>7979236.1900000004</v>
      </c>
      <c r="W1396" s="27">
        <v>10219823.32</v>
      </c>
      <c r="X1396" s="27">
        <v>10892062.09</v>
      </c>
      <c r="Y1396" s="28">
        <v>9850839.7200000007</v>
      </c>
    </row>
    <row r="1397" spans="1:25" x14ac:dyDescent="0.25">
      <c r="A1397" s="24" t="s">
        <v>1540</v>
      </c>
      <c r="B1397" s="3" t="s">
        <v>156</v>
      </c>
      <c r="C1397" s="27">
        <v>7128.03</v>
      </c>
      <c r="D1397" s="27">
        <v>3271.7</v>
      </c>
      <c r="E1397" s="27">
        <v>3150.33</v>
      </c>
      <c r="F1397" s="27">
        <v>6038.66</v>
      </c>
      <c r="G1397" s="27">
        <v>9927.59</v>
      </c>
      <c r="H1397" s="27">
        <v>20071.57</v>
      </c>
      <c r="I1397" s="27">
        <v>20137.8</v>
      </c>
      <c r="J1397" s="27">
        <v>28973.52</v>
      </c>
      <c r="K1397" s="27">
        <v>28599.65</v>
      </c>
      <c r="L1397" s="27">
        <v>45597.41</v>
      </c>
      <c r="M1397" s="27">
        <v>34680.449999999997</v>
      </c>
      <c r="N1397" s="27">
        <v>43483.37</v>
      </c>
      <c r="O1397" s="27">
        <v>77691.73</v>
      </c>
      <c r="P1397" s="27">
        <v>270457.65999999997</v>
      </c>
      <c r="Q1397" s="27">
        <v>40151.67</v>
      </c>
      <c r="R1397" s="27">
        <v>49200.87</v>
      </c>
      <c r="S1397" s="27">
        <v>35946.94</v>
      </c>
      <c r="T1397" s="27">
        <v>47969.96</v>
      </c>
      <c r="U1397" s="27">
        <v>41517.06</v>
      </c>
      <c r="V1397" s="27">
        <v>101448.22</v>
      </c>
      <c r="W1397" s="27">
        <v>62935.29</v>
      </c>
      <c r="X1397" s="27">
        <v>61624.26</v>
      </c>
      <c r="Y1397" s="28">
        <v>69861.62</v>
      </c>
    </row>
    <row r="1398" spans="1:25" x14ac:dyDescent="0.25">
      <c r="A1398" s="24" t="s">
        <v>1541</v>
      </c>
      <c r="B1398" s="3" t="s">
        <v>2373</v>
      </c>
      <c r="C1398" s="27">
        <v>24901.88</v>
      </c>
      <c r="D1398" s="27">
        <v>17443.79</v>
      </c>
      <c r="E1398" s="27">
        <v>18777.95</v>
      </c>
      <c r="F1398" s="27">
        <v>19841.3</v>
      </c>
      <c r="G1398" s="27">
        <v>34599.64</v>
      </c>
      <c r="H1398" s="27">
        <v>67236.92</v>
      </c>
      <c r="I1398" s="27">
        <v>87135.22</v>
      </c>
      <c r="J1398" s="27">
        <v>74864.600000000006</v>
      </c>
      <c r="K1398" s="27">
        <v>55616.26</v>
      </c>
      <c r="L1398" s="27">
        <v>26046.9</v>
      </c>
      <c r="M1398" s="27">
        <v>82004.490000000005</v>
      </c>
      <c r="N1398" s="27">
        <v>61898.52</v>
      </c>
      <c r="O1398" s="27">
        <v>74773.59</v>
      </c>
      <c r="P1398" s="27">
        <v>108423.74</v>
      </c>
      <c r="Q1398" s="27">
        <v>22479.25</v>
      </c>
      <c r="R1398" s="27">
        <v>33753.47</v>
      </c>
      <c r="S1398" s="27">
        <v>34755.96</v>
      </c>
      <c r="T1398" s="27">
        <v>37668.07</v>
      </c>
      <c r="U1398" s="27">
        <v>30687.99</v>
      </c>
      <c r="V1398" s="27">
        <v>38768.25</v>
      </c>
      <c r="W1398" s="27">
        <v>62225.41</v>
      </c>
      <c r="X1398" s="27">
        <v>71513.84</v>
      </c>
      <c r="Y1398" s="28">
        <v>66115.92</v>
      </c>
    </row>
    <row r="1399" spans="1:25" x14ac:dyDescent="0.25">
      <c r="A1399" s="24" t="s">
        <v>1542</v>
      </c>
      <c r="B1399" s="3" t="s">
        <v>2639</v>
      </c>
      <c r="C1399" s="27">
        <v>269093.43</v>
      </c>
      <c r="D1399" s="27">
        <v>168046.84</v>
      </c>
      <c r="E1399" s="27">
        <v>251046.52</v>
      </c>
      <c r="F1399" s="27">
        <v>462851.2</v>
      </c>
      <c r="G1399" s="27">
        <v>457480.56</v>
      </c>
      <c r="H1399" s="27">
        <v>521390.5</v>
      </c>
      <c r="I1399" s="27">
        <v>528408.89</v>
      </c>
      <c r="J1399" s="27">
        <v>604190.76</v>
      </c>
      <c r="K1399" s="27">
        <v>471144.1</v>
      </c>
      <c r="L1399" s="27">
        <v>561844.6</v>
      </c>
      <c r="M1399" s="27">
        <v>584749.12</v>
      </c>
      <c r="N1399" s="27">
        <v>457844.71</v>
      </c>
      <c r="O1399" s="27">
        <v>452375.05</v>
      </c>
      <c r="P1399" s="27">
        <v>304862.11</v>
      </c>
      <c r="Q1399" s="27">
        <v>209327.13</v>
      </c>
      <c r="R1399" s="27">
        <v>122528.17</v>
      </c>
      <c r="S1399" s="27">
        <v>201188.9</v>
      </c>
      <c r="T1399" s="27">
        <v>184493.03</v>
      </c>
      <c r="U1399" s="27">
        <v>103870.46</v>
      </c>
      <c r="V1399" s="27">
        <v>170964.95</v>
      </c>
      <c r="W1399" s="27">
        <v>164642.09</v>
      </c>
      <c r="X1399" s="27">
        <v>152910.62</v>
      </c>
      <c r="Y1399" s="28">
        <v>150976.98000000001</v>
      </c>
    </row>
    <row r="1400" spans="1:25" x14ac:dyDescent="0.25">
      <c r="A1400" s="24" t="s">
        <v>1543</v>
      </c>
      <c r="B1400" s="3" t="s">
        <v>2374</v>
      </c>
      <c r="C1400" s="27">
        <v>523894.24</v>
      </c>
      <c r="D1400" s="27">
        <v>273249.84999999998</v>
      </c>
      <c r="E1400" s="27">
        <v>378036.22</v>
      </c>
      <c r="F1400" s="27">
        <v>700987.64</v>
      </c>
      <c r="G1400" s="27">
        <v>744783.91</v>
      </c>
      <c r="H1400" s="27">
        <v>722996.11</v>
      </c>
      <c r="I1400" s="27">
        <v>848498.08</v>
      </c>
      <c r="J1400" s="27">
        <v>1483027.89</v>
      </c>
      <c r="K1400" s="27">
        <v>1188406.5900000001</v>
      </c>
      <c r="L1400" s="27">
        <v>1130668.18</v>
      </c>
      <c r="M1400" s="27">
        <v>1579586.76</v>
      </c>
      <c r="N1400" s="27">
        <v>1217153.8700000001</v>
      </c>
      <c r="O1400" s="27">
        <v>1185739.07</v>
      </c>
      <c r="P1400" s="27">
        <v>995023.82</v>
      </c>
      <c r="Q1400" s="27">
        <v>965543.93</v>
      </c>
      <c r="R1400" s="27">
        <v>857556.87</v>
      </c>
      <c r="S1400" s="27">
        <v>784392.25</v>
      </c>
      <c r="T1400" s="27">
        <v>892909.91</v>
      </c>
      <c r="U1400" s="27">
        <v>657199.93999999994</v>
      </c>
      <c r="V1400" s="27">
        <v>618247.68000000005</v>
      </c>
      <c r="W1400" s="27">
        <v>539956.06999999995</v>
      </c>
      <c r="X1400" s="27">
        <v>511212.88</v>
      </c>
      <c r="Y1400" s="28">
        <v>586638.11</v>
      </c>
    </row>
    <row r="1401" spans="1:25" x14ac:dyDescent="0.25">
      <c r="A1401" s="24" t="s">
        <v>1544</v>
      </c>
      <c r="B1401" s="3" t="s">
        <v>2375</v>
      </c>
      <c r="C1401" s="27">
        <v>2866445.22</v>
      </c>
      <c r="D1401" s="27">
        <v>1622610.19</v>
      </c>
      <c r="E1401" s="27">
        <v>1263361.29</v>
      </c>
      <c r="F1401" s="27">
        <v>1847897.64</v>
      </c>
      <c r="G1401" s="27">
        <v>2230895.0299999998</v>
      </c>
      <c r="H1401" s="27">
        <v>2357005.31</v>
      </c>
      <c r="I1401" s="27">
        <v>3182272.87</v>
      </c>
      <c r="J1401" s="27">
        <v>3699952.36</v>
      </c>
      <c r="K1401" s="27">
        <v>3513586.32</v>
      </c>
      <c r="L1401" s="27">
        <v>4247172.46</v>
      </c>
      <c r="M1401" s="27">
        <v>4460480.58</v>
      </c>
      <c r="N1401" s="27">
        <v>4930125.7</v>
      </c>
      <c r="O1401" s="27">
        <v>4702656.28</v>
      </c>
      <c r="P1401" s="27">
        <v>5334794.55</v>
      </c>
      <c r="Q1401" s="27">
        <v>3911873.92</v>
      </c>
      <c r="R1401" s="27">
        <v>3627411.22</v>
      </c>
      <c r="S1401" s="27">
        <v>4032068.13</v>
      </c>
      <c r="T1401" s="27">
        <v>4426783.99</v>
      </c>
      <c r="U1401" s="27">
        <v>4217720.1900000004</v>
      </c>
      <c r="V1401" s="27">
        <v>3272338.96</v>
      </c>
      <c r="W1401" s="27">
        <v>3230826.27</v>
      </c>
      <c r="X1401" s="27">
        <v>4863792.75</v>
      </c>
      <c r="Y1401" s="28">
        <v>4188575.47</v>
      </c>
    </row>
    <row r="1402" spans="1:25" x14ac:dyDescent="0.25">
      <c r="A1402" s="24" t="s">
        <v>1545</v>
      </c>
      <c r="B1402" s="3" t="s">
        <v>2376</v>
      </c>
      <c r="C1402" s="27">
        <v>988152.2</v>
      </c>
      <c r="D1402" s="27">
        <v>757629.01</v>
      </c>
      <c r="E1402" s="27">
        <v>626670.09</v>
      </c>
      <c r="F1402" s="27">
        <v>746188.08</v>
      </c>
      <c r="G1402" s="27">
        <v>876393.39</v>
      </c>
      <c r="H1402" s="27">
        <v>1131929.74</v>
      </c>
      <c r="I1402" s="27">
        <v>1131959.71</v>
      </c>
      <c r="J1402" s="27">
        <v>1593248.01</v>
      </c>
      <c r="K1402" s="27">
        <v>1794774.52</v>
      </c>
      <c r="L1402" s="27">
        <v>1848902.19</v>
      </c>
      <c r="M1402" s="27">
        <v>2263661.83</v>
      </c>
      <c r="N1402" s="27">
        <v>2503150.4300000002</v>
      </c>
      <c r="O1402" s="27">
        <v>1776525.88</v>
      </c>
      <c r="P1402" s="27">
        <v>3162284.31</v>
      </c>
      <c r="Q1402" s="27">
        <v>2177869.38</v>
      </c>
      <c r="R1402" s="27">
        <v>2132094.2200000002</v>
      </c>
      <c r="S1402" s="27">
        <v>2448577.39</v>
      </c>
      <c r="T1402" s="27">
        <v>2131342.02</v>
      </c>
      <c r="U1402" s="27">
        <v>2234686.9300000002</v>
      </c>
      <c r="V1402" s="27">
        <v>1455268.1</v>
      </c>
      <c r="W1402" s="27">
        <v>1596337.54</v>
      </c>
      <c r="X1402" s="27">
        <v>2099628.31</v>
      </c>
      <c r="Y1402" s="28">
        <v>1847291.57</v>
      </c>
    </row>
    <row r="1403" spans="1:25" x14ac:dyDescent="0.25">
      <c r="A1403" s="24" t="s">
        <v>1546</v>
      </c>
      <c r="B1403" s="3" t="s">
        <v>2377</v>
      </c>
      <c r="C1403" s="27">
        <v>95249.79</v>
      </c>
      <c r="D1403" s="27">
        <v>35855.56</v>
      </c>
      <c r="E1403" s="27">
        <v>84861.39</v>
      </c>
      <c r="F1403" s="27">
        <v>173000.13</v>
      </c>
      <c r="G1403" s="27">
        <v>32147.43</v>
      </c>
      <c r="H1403" s="27">
        <v>65740.66</v>
      </c>
      <c r="I1403" s="27">
        <v>106257.86</v>
      </c>
      <c r="J1403" s="27">
        <v>91315.66</v>
      </c>
      <c r="K1403" s="27">
        <v>138735.24</v>
      </c>
      <c r="L1403" s="27">
        <v>208371.68</v>
      </c>
      <c r="M1403" s="27">
        <v>259323.83</v>
      </c>
      <c r="N1403" s="27">
        <v>218290.12</v>
      </c>
      <c r="O1403" s="27">
        <v>273580.78999999998</v>
      </c>
      <c r="P1403" s="27">
        <v>284059.64</v>
      </c>
      <c r="Q1403" s="27">
        <v>216850.53</v>
      </c>
      <c r="R1403" s="27">
        <v>213469.64</v>
      </c>
      <c r="S1403" s="27">
        <v>330058.21000000002</v>
      </c>
      <c r="T1403" s="27">
        <v>306576.84999999998</v>
      </c>
      <c r="U1403" s="27">
        <v>344773.73</v>
      </c>
      <c r="V1403" s="27">
        <v>353094.55</v>
      </c>
      <c r="W1403" s="27">
        <v>387689.4</v>
      </c>
      <c r="X1403" s="27">
        <v>414329.08</v>
      </c>
      <c r="Y1403" s="28">
        <v>371577.95</v>
      </c>
    </row>
    <row r="1404" spans="1:25" x14ac:dyDescent="0.25">
      <c r="A1404" s="24" t="s">
        <v>1547</v>
      </c>
      <c r="B1404" s="3" t="s">
        <v>2378</v>
      </c>
      <c r="C1404" s="27">
        <v>128512.18</v>
      </c>
      <c r="D1404" s="27">
        <v>62050.35</v>
      </c>
      <c r="E1404" s="27">
        <v>30780.12</v>
      </c>
      <c r="F1404" s="27">
        <v>40253.620000000003</v>
      </c>
      <c r="G1404" s="27">
        <v>93173.29</v>
      </c>
      <c r="H1404" s="27">
        <v>86777.11</v>
      </c>
      <c r="I1404" s="27">
        <v>90574.33</v>
      </c>
      <c r="J1404" s="27">
        <v>167100.62</v>
      </c>
      <c r="K1404" s="27">
        <v>121084.6</v>
      </c>
      <c r="L1404" s="27">
        <v>164406.41</v>
      </c>
      <c r="M1404" s="27">
        <v>197642.45</v>
      </c>
      <c r="N1404" s="27">
        <v>110505.64</v>
      </c>
      <c r="O1404" s="27">
        <v>201482.84</v>
      </c>
      <c r="P1404" s="27">
        <v>172892.04</v>
      </c>
      <c r="Q1404" s="27">
        <v>169711.98</v>
      </c>
      <c r="R1404" s="27">
        <v>147542.79</v>
      </c>
      <c r="S1404" s="27">
        <v>184142.11</v>
      </c>
      <c r="T1404" s="27">
        <v>176250.36</v>
      </c>
      <c r="U1404" s="27">
        <v>196672.92</v>
      </c>
      <c r="V1404" s="27">
        <v>133212.64000000001</v>
      </c>
      <c r="W1404" s="27">
        <v>144462.70000000001</v>
      </c>
      <c r="X1404" s="27">
        <v>186554.86</v>
      </c>
      <c r="Y1404" s="28">
        <v>196300.5</v>
      </c>
    </row>
    <row r="1405" spans="1:25" x14ac:dyDescent="0.25">
      <c r="A1405" s="24" t="s">
        <v>1548</v>
      </c>
      <c r="B1405" s="3" t="s">
        <v>2379</v>
      </c>
      <c r="C1405" s="27">
        <v>906314.7</v>
      </c>
      <c r="D1405" s="27">
        <v>647966.47</v>
      </c>
      <c r="E1405" s="27">
        <v>577030.17000000004</v>
      </c>
      <c r="F1405" s="27">
        <v>716011.45</v>
      </c>
      <c r="G1405" s="27">
        <v>824900.01</v>
      </c>
      <c r="H1405" s="27">
        <v>962325.45</v>
      </c>
      <c r="I1405" s="27">
        <v>1134062.97</v>
      </c>
      <c r="J1405" s="27">
        <v>1550856.7</v>
      </c>
      <c r="K1405" s="27">
        <v>1522278.87</v>
      </c>
      <c r="L1405" s="27">
        <v>1790846.26</v>
      </c>
      <c r="M1405" s="27">
        <v>1675152.81</v>
      </c>
      <c r="N1405" s="27">
        <v>2021365.12</v>
      </c>
      <c r="O1405" s="27">
        <v>2028782.46</v>
      </c>
      <c r="P1405" s="27">
        <v>2008967.42</v>
      </c>
      <c r="Q1405" s="27">
        <v>1799274.52</v>
      </c>
      <c r="R1405" s="27">
        <v>1681661.14</v>
      </c>
      <c r="S1405" s="27">
        <v>1584335.76</v>
      </c>
      <c r="T1405" s="27">
        <v>1388497.15</v>
      </c>
      <c r="U1405" s="27">
        <v>1342759.06</v>
      </c>
      <c r="V1405" s="27">
        <v>1122678.74</v>
      </c>
      <c r="W1405" s="27">
        <v>1611436.01</v>
      </c>
      <c r="X1405" s="27">
        <v>1673834.75</v>
      </c>
      <c r="Y1405" s="28">
        <v>1041258.86</v>
      </c>
    </row>
    <row r="1406" spans="1:25" x14ac:dyDescent="0.25">
      <c r="A1406" s="24" t="s">
        <v>1549</v>
      </c>
      <c r="B1406" s="3" t="s">
        <v>2640</v>
      </c>
      <c r="C1406" s="27">
        <v>607137.80000000005</v>
      </c>
      <c r="D1406" s="27">
        <v>595326.17000000004</v>
      </c>
      <c r="E1406" s="27">
        <v>406140.67</v>
      </c>
      <c r="F1406" s="27">
        <v>595862.81000000006</v>
      </c>
      <c r="G1406" s="27">
        <v>905269.94</v>
      </c>
      <c r="H1406" s="27">
        <v>1048727.6000000001</v>
      </c>
      <c r="I1406" s="27">
        <v>1875826.01</v>
      </c>
      <c r="J1406" s="27">
        <v>1701843.5</v>
      </c>
      <c r="K1406" s="27">
        <v>1867425.23</v>
      </c>
      <c r="L1406" s="27">
        <v>2088596.09</v>
      </c>
      <c r="M1406" s="27">
        <v>2723692.91</v>
      </c>
      <c r="N1406" s="27">
        <v>2710673.16</v>
      </c>
      <c r="O1406" s="27">
        <v>2467179.7200000002</v>
      </c>
      <c r="P1406" s="27">
        <v>2853756.36</v>
      </c>
      <c r="Q1406" s="27">
        <v>2956297.8</v>
      </c>
      <c r="R1406" s="27">
        <v>2235211.29</v>
      </c>
      <c r="S1406" s="27">
        <v>2014846.43</v>
      </c>
      <c r="T1406" s="27">
        <v>2328091.5</v>
      </c>
      <c r="U1406" s="27">
        <v>1448585.17</v>
      </c>
      <c r="V1406" s="27">
        <v>1426925.44</v>
      </c>
      <c r="W1406" s="27">
        <v>1457751.13</v>
      </c>
      <c r="X1406" s="27">
        <v>1889241.38</v>
      </c>
      <c r="Y1406" s="28">
        <v>1675610.09</v>
      </c>
    </row>
    <row r="1407" spans="1:25" x14ac:dyDescent="0.25">
      <c r="A1407" s="24" t="s">
        <v>1550</v>
      </c>
      <c r="B1407" s="3" t="s">
        <v>2380</v>
      </c>
      <c r="C1407" s="27">
        <v>4427.3</v>
      </c>
      <c r="D1407" s="27">
        <v>4237.07</v>
      </c>
      <c r="E1407" s="27">
        <v>2438.7800000000002</v>
      </c>
      <c r="F1407" s="27">
        <v>4534.78</v>
      </c>
      <c r="G1407" s="27">
        <v>5571.59</v>
      </c>
      <c r="H1407" s="27">
        <v>5805.39</v>
      </c>
      <c r="I1407" s="27">
        <v>12530.75</v>
      </c>
      <c r="J1407" s="27">
        <v>9132.99</v>
      </c>
      <c r="K1407" s="27">
        <v>8792.01</v>
      </c>
      <c r="L1407" s="27">
        <v>31157.17</v>
      </c>
      <c r="M1407" s="27">
        <v>24050.880000000001</v>
      </c>
      <c r="N1407" s="27">
        <v>23363.439999999999</v>
      </c>
      <c r="O1407" s="27">
        <v>72929.919999999998</v>
      </c>
      <c r="P1407" s="27">
        <v>58662.87</v>
      </c>
      <c r="Q1407" s="27">
        <v>42719.42</v>
      </c>
      <c r="R1407" s="27">
        <v>69130.92</v>
      </c>
      <c r="S1407" s="27">
        <v>64296.35</v>
      </c>
      <c r="T1407" s="27">
        <v>71457.67</v>
      </c>
      <c r="U1407" s="27">
        <v>63119.83</v>
      </c>
      <c r="V1407" s="27">
        <v>60700.63</v>
      </c>
      <c r="W1407" s="27">
        <v>51380.3</v>
      </c>
      <c r="X1407" s="27">
        <v>73540.14</v>
      </c>
      <c r="Y1407" s="28">
        <v>67814.69</v>
      </c>
    </row>
    <row r="1408" spans="1:25" x14ac:dyDescent="0.25">
      <c r="A1408" s="24" t="s">
        <v>1551</v>
      </c>
      <c r="B1408" s="3" t="s">
        <v>2381</v>
      </c>
      <c r="C1408" s="27">
        <v>609559.02</v>
      </c>
      <c r="D1408" s="27">
        <v>250796.7</v>
      </c>
      <c r="E1408" s="27">
        <v>219815.15</v>
      </c>
      <c r="F1408" s="27">
        <v>336652.06</v>
      </c>
      <c r="G1408" s="27">
        <v>475471.6</v>
      </c>
      <c r="H1408" s="27">
        <v>695300.14</v>
      </c>
      <c r="I1408" s="27">
        <v>679321.72</v>
      </c>
      <c r="J1408" s="27">
        <v>1089742.6200000001</v>
      </c>
      <c r="K1408" s="27">
        <v>1248706.02</v>
      </c>
      <c r="L1408" s="27">
        <v>1467391.26</v>
      </c>
      <c r="M1408" s="27">
        <v>1889053.73</v>
      </c>
      <c r="N1408" s="27">
        <v>1725349.79</v>
      </c>
      <c r="O1408" s="27">
        <v>1653560.76</v>
      </c>
      <c r="P1408" s="27">
        <v>1531723.64</v>
      </c>
      <c r="Q1408" s="27">
        <v>1273185.19</v>
      </c>
      <c r="R1408" s="27">
        <v>1415603.31</v>
      </c>
      <c r="S1408" s="27">
        <v>1069161.8500000001</v>
      </c>
      <c r="T1408" s="27">
        <v>1179472.95</v>
      </c>
      <c r="U1408" s="27">
        <v>1203915.1599999999</v>
      </c>
      <c r="V1408" s="27">
        <v>1073748.1200000001</v>
      </c>
      <c r="W1408" s="27">
        <v>1097103.26</v>
      </c>
      <c r="X1408" s="27">
        <v>1212533.3799999999</v>
      </c>
      <c r="Y1408" s="28">
        <v>1202523.8400000001</v>
      </c>
    </row>
    <row r="1409" spans="1:25" x14ac:dyDescent="0.25">
      <c r="A1409" s="24" t="s">
        <v>1552</v>
      </c>
      <c r="B1409" s="3" t="s">
        <v>2382</v>
      </c>
      <c r="C1409" s="27">
        <v>111794.58</v>
      </c>
      <c r="D1409" s="27">
        <v>121912.85</v>
      </c>
      <c r="E1409" s="27">
        <v>84750.720000000001</v>
      </c>
      <c r="F1409" s="27">
        <v>56049.52</v>
      </c>
      <c r="G1409" s="27">
        <v>117491.91</v>
      </c>
      <c r="H1409" s="27">
        <v>161453.82</v>
      </c>
      <c r="I1409" s="27">
        <v>288257.46000000002</v>
      </c>
      <c r="J1409" s="27">
        <v>287060.56</v>
      </c>
      <c r="K1409" s="27">
        <v>284883.03000000003</v>
      </c>
      <c r="L1409" s="27">
        <v>392182.75</v>
      </c>
      <c r="M1409" s="27">
        <v>378050.4</v>
      </c>
      <c r="N1409" s="27">
        <v>414080.73</v>
      </c>
      <c r="O1409" s="27">
        <v>606384.18999999994</v>
      </c>
      <c r="P1409" s="27">
        <v>363934.56</v>
      </c>
      <c r="Q1409" s="27">
        <v>409952.81</v>
      </c>
      <c r="R1409" s="27">
        <v>380816.31</v>
      </c>
      <c r="S1409" s="27">
        <v>350234.48</v>
      </c>
      <c r="T1409" s="27">
        <v>351803.85</v>
      </c>
      <c r="U1409" s="27">
        <v>322259.71999999997</v>
      </c>
      <c r="V1409" s="27">
        <v>480976.82</v>
      </c>
      <c r="W1409" s="27">
        <v>469904.5</v>
      </c>
      <c r="X1409" s="27">
        <v>357299.91</v>
      </c>
      <c r="Y1409" s="28">
        <v>279106.96000000002</v>
      </c>
    </row>
    <row r="1410" spans="1:25" x14ac:dyDescent="0.25">
      <c r="A1410" s="24" t="s">
        <v>1553</v>
      </c>
      <c r="B1410" s="3" t="s">
        <v>2641</v>
      </c>
      <c r="C1410" s="27">
        <v>1742752.56</v>
      </c>
      <c r="D1410" s="27">
        <v>898225.55</v>
      </c>
      <c r="E1410" s="27">
        <v>944837.14</v>
      </c>
      <c r="F1410" s="27">
        <v>1378702.26</v>
      </c>
      <c r="G1410" s="27">
        <v>1842763.84</v>
      </c>
      <c r="H1410" s="27">
        <v>1976629.64</v>
      </c>
      <c r="I1410" s="27">
        <v>2310748.06</v>
      </c>
      <c r="J1410" s="27">
        <v>2974874.34</v>
      </c>
      <c r="K1410" s="27">
        <v>2784901.24</v>
      </c>
      <c r="L1410" s="27">
        <v>3707254.23</v>
      </c>
      <c r="M1410" s="27">
        <v>4170052.88</v>
      </c>
      <c r="N1410" s="27">
        <v>4722329.09</v>
      </c>
      <c r="O1410" s="27">
        <v>4322049.54</v>
      </c>
      <c r="P1410" s="27">
        <v>3915285.84</v>
      </c>
      <c r="Q1410" s="27">
        <v>3706062.76</v>
      </c>
      <c r="R1410" s="27">
        <v>3436277.6</v>
      </c>
      <c r="S1410" s="27">
        <v>4535298.8600000003</v>
      </c>
      <c r="T1410" s="27">
        <v>3626379.67</v>
      </c>
      <c r="U1410" s="27">
        <v>3855672.02</v>
      </c>
      <c r="V1410" s="27">
        <v>3102332.71</v>
      </c>
      <c r="W1410" s="27">
        <v>3401587.06</v>
      </c>
      <c r="X1410" s="27">
        <v>4613945.51</v>
      </c>
      <c r="Y1410" s="28">
        <v>5853200.5599999996</v>
      </c>
    </row>
    <row r="1411" spans="1:25" x14ac:dyDescent="0.25">
      <c r="A1411" s="24" t="s">
        <v>1554</v>
      </c>
      <c r="B1411" s="3" t="s">
        <v>2383</v>
      </c>
      <c r="C1411" s="27">
        <v>117455.98</v>
      </c>
      <c r="D1411" s="27">
        <v>20966.060000000001</v>
      </c>
      <c r="E1411" s="27">
        <v>36640.400000000001</v>
      </c>
      <c r="F1411" s="27">
        <v>42579.21</v>
      </c>
      <c r="G1411" s="27">
        <v>72037.919999999998</v>
      </c>
      <c r="H1411" s="27">
        <v>134702.51999999999</v>
      </c>
      <c r="I1411" s="27">
        <v>217622.81</v>
      </c>
      <c r="J1411" s="27">
        <v>261873.12</v>
      </c>
      <c r="K1411" s="27">
        <v>342992.6</v>
      </c>
      <c r="L1411" s="27">
        <v>280018.3</v>
      </c>
      <c r="M1411" s="27">
        <v>391000.08</v>
      </c>
      <c r="N1411" s="27">
        <v>633136.16</v>
      </c>
      <c r="O1411" s="27">
        <v>607320.55000000005</v>
      </c>
      <c r="P1411" s="27">
        <v>486182.55</v>
      </c>
      <c r="Q1411" s="27">
        <v>377031.16</v>
      </c>
      <c r="R1411" s="27">
        <v>420126.93</v>
      </c>
      <c r="S1411" s="27">
        <v>524539.24</v>
      </c>
      <c r="T1411" s="27">
        <v>527845.30000000005</v>
      </c>
      <c r="U1411" s="27">
        <v>374407.15</v>
      </c>
      <c r="V1411" s="27">
        <v>132937.12</v>
      </c>
      <c r="W1411" s="27">
        <v>216881.62</v>
      </c>
      <c r="X1411" s="27">
        <v>270851.77</v>
      </c>
      <c r="Y1411" s="28">
        <v>358832.14</v>
      </c>
    </row>
    <row r="1412" spans="1:25" x14ac:dyDescent="0.25">
      <c r="A1412" s="24" t="s">
        <v>1555</v>
      </c>
      <c r="B1412" s="3" t="s">
        <v>2642</v>
      </c>
      <c r="C1412" s="27"/>
      <c r="D1412" s="27"/>
      <c r="E1412" s="27"/>
      <c r="F1412" s="27"/>
      <c r="G1412" s="27"/>
      <c r="H1412" s="27"/>
      <c r="I1412" s="27"/>
      <c r="J1412" s="27"/>
      <c r="K1412" s="27"/>
      <c r="L1412" s="27"/>
      <c r="M1412" s="27"/>
      <c r="N1412" s="27">
        <v>24007417.879999999</v>
      </c>
      <c r="O1412" s="27">
        <v>23757562.27</v>
      </c>
      <c r="P1412" s="27">
        <v>23245145.600000001</v>
      </c>
      <c r="Q1412" s="27">
        <v>23772759.91</v>
      </c>
      <c r="R1412" s="27">
        <v>17710172.09</v>
      </c>
      <c r="S1412" s="27">
        <v>21135523.640000001</v>
      </c>
      <c r="T1412" s="27">
        <v>22222878.93</v>
      </c>
      <c r="U1412" s="27">
        <v>20625375.27</v>
      </c>
      <c r="V1412" s="27">
        <v>18062129.100000001</v>
      </c>
      <c r="W1412" s="27">
        <v>18956573.899999999</v>
      </c>
      <c r="X1412" s="27">
        <v>22193672.460000001</v>
      </c>
      <c r="Y1412" s="28">
        <v>19970084.25</v>
      </c>
    </row>
    <row r="1413" spans="1:25" x14ac:dyDescent="0.25">
      <c r="A1413" s="24" t="s">
        <v>1556</v>
      </c>
      <c r="B1413" s="3" t="s">
        <v>2643</v>
      </c>
      <c r="C1413" s="27"/>
      <c r="D1413" s="27"/>
      <c r="E1413" s="27"/>
      <c r="F1413" s="27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>
        <v>127882.01</v>
      </c>
      <c r="T1413" s="27">
        <v>127291.9</v>
      </c>
      <c r="U1413" s="27">
        <v>204919.83</v>
      </c>
      <c r="V1413" s="27">
        <v>359223.1</v>
      </c>
      <c r="W1413" s="27">
        <v>316767.17</v>
      </c>
      <c r="X1413" s="27">
        <v>427243.58</v>
      </c>
      <c r="Y1413" s="28">
        <v>652049.62</v>
      </c>
    </row>
    <row r="1414" spans="1:25" x14ac:dyDescent="0.25">
      <c r="A1414" s="24" t="s">
        <v>1557</v>
      </c>
      <c r="B1414" s="3" t="s">
        <v>2644</v>
      </c>
      <c r="C1414" s="27">
        <v>26982.07</v>
      </c>
      <c r="D1414" s="27">
        <v>14261.84</v>
      </c>
      <c r="E1414" s="27">
        <v>23593.38</v>
      </c>
      <c r="F1414" s="27">
        <v>47487.08</v>
      </c>
      <c r="G1414" s="27">
        <v>191790.25</v>
      </c>
      <c r="H1414" s="27">
        <v>48098.77</v>
      </c>
      <c r="I1414" s="27">
        <v>97297.18</v>
      </c>
      <c r="J1414" s="27">
        <v>187223.85</v>
      </c>
      <c r="K1414" s="27">
        <v>196496.78</v>
      </c>
      <c r="L1414" s="27">
        <v>277399.27</v>
      </c>
      <c r="M1414" s="27">
        <v>247260.39</v>
      </c>
      <c r="N1414" s="27">
        <v>289655.90000000002</v>
      </c>
      <c r="O1414" s="27">
        <v>129270.11</v>
      </c>
      <c r="P1414" s="27">
        <v>181425.39</v>
      </c>
      <c r="Q1414" s="27">
        <v>143641.14000000001</v>
      </c>
      <c r="R1414" s="27">
        <v>175162.78</v>
      </c>
      <c r="S1414" s="27">
        <v>84213.31</v>
      </c>
      <c r="T1414" s="27">
        <v>101845.09</v>
      </c>
      <c r="U1414" s="27">
        <v>71811.98</v>
      </c>
      <c r="V1414" s="27">
        <v>66636.17</v>
      </c>
      <c r="W1414" s="27">
        <v>125558.53</v>
      </c>
      <c r="X1414" s="27">
        <v>250536.57</v>
      </c>
      <c r="Y1414" s="28">
        <v>182988.24</v>
      </c>
    </row>
    <row r="1415" spans="1:25" x14ac:dyDescent="0.25">
      <c r="A1415" s="24" t="s">
        <v>1558</v>
      </c>
      <c r="B1415" s="3" t="s">
        <v>2645</v>
      </c>
      <c r="C1415" s="27"/>
      <c r="D1415" s="27">
        <v>90.9</v>
      </c>
      <c r="E1415" s="27">
        <v>379.09</v>
      </c>
      <c r="F1415" s="27">
        <v>0</v>
      </c>
      <c r="G1415" s="27">
        <v>51556.83</v>
      </c>
      <c r="H1415" s="27"/>
      <c r="I1415" s="27"/>
      <c r="J1415" s="27">
        <v>6585.65</v>
      </c>
      <c r="K1415" s="27">
        <v>4815.66</v>
      </c>
      <c r="L1415" s="27">
        <v>3382.57</v>
      </c>
      <c r="M1415" s="27"/>
      <c r="N1415" s="27">
        <v>1542.72</v>
      </c>
      <c r="O1415" s="27">
        <v>180.5</v>
      </c>
      <c r="P1415" s="27">
        <v>716.67</v>
      </c>
      <c r="Q1415" s="27">
        <v>1890.94</v>
      </c>
      <c r="R1415" s="27">
        <v>14645.08</v>
      </c>
      <c r="S1415" s="27">
        <v>5127.32</v>
      </c>
      <c r="T1415" s="27">
        <v>7477.68</v>
      </c>
      <c r="U1415" s="27">
        <v>574.97</v>
      </c>
      <c r="V1415" s="27"/>
      <c r="W1415" s="27">
        <v>5177.6099999999997</v>
      </c>
      <c r="X1415" s="27">
        <v>2945.82</v>
      </c>
      <c r="Y1415" s="28">
        <v>3668.81</v>
      </c>
    </row>
    <row r="1416" spans="1:25" x14ac:dyDescent="0.25">
      <c r="A1416" s="24" t="s">
        <v>1559</v>
      </c>
      <c r="B1416" s="3" t="s">
        <v>157</v>
      </c>
      <c r="C1416" s="27">
        <v>14329.52</v>
      </c>
      <c r="D1416" s="27">
        <v>16119.26</v>
      </c>
      <c r="E1416" s="27">
        <v>25430.400000000001</v>
      </c>
      <c r="F1416" s="27">
        <v>55203.91</v>
      </c>
      <c r="G1416" s="27">
        <v>76250.78</v>
      </c>
      <c r="H1416" s="27">
        <v>64659.35</v>
      </c>
      <c r="I1416" s="27">
        <v>94516.84</v>
      </c>
      <c r="J1416" s="27">
        <v>193618.56</v>
      </c>
      <c r="K1416" s="27">
        <v>126525.58</v>
      </c>
      <c r="L1416" s="27">
        <v>233452.53</v>
      </c>
      <c r="M1416" s="27">
        <v>312892.55</v>
      </c>
      <c r="N1416" s="27">
        <v>220870.71</v>
      </c>
      <c r="O1416" s="27">
        <v>134239.12</v>
      </c>
      <c r="P1416" s="27">
        <v>152826.15</v>
      </c>
      <c r="Q1416" s="27">
        <v>77566.559999999998</v>
      </c>
      <c r="R1416" s="27">
        <v>104532.01</v>
      </c>
      <c r="S1416" s="27">
        <v>77953.460000000006</v>
      </c>
      <c r="T1416" s="27">
        <v>163789.28</v>
      </c>
      <c r="U1416" s="27">
        <v>208961.75</v>
      </c>
      <c r="V1416" s="27">
        <v>189699.51</v>
      </c>
      <c r="W1416" s="27">
        <v>101138.78</v>
      </c>
      <c r="X1416" s="27">
        <v>197824.73</v>
      </c>
      <c r="Y1416" s="28">
        <v>207462.42</v>
      </c>
    </row>
    <row r="1417" spans="1:25" x14ac:dyDescent="0.25">
      <c r="A1417" s="24" t="s">
        <v>1560</v>
      </c>
      <c r="B1417" s="3" t="s">
        <v>158</v>
      </c>
      <c r="C1417" s="27">
        <v>2043.57</v>
      </c>
      <c r="D1417" s="27"/>
      <c r="E1417" s="27"/>
      <c r="F1417" s="27"/>
      <c r="G1417" s="27"/>
      <c r="H1417" s="27">
        <v>402.08</v>
      </c>
      <c r="I1417" s="27"/>
      <c r="J1417" s="27"/>
      <c r="K1417" s="27"/>
      <c r="L1417" s="27">
        <v>464.26</v>
      </c>
      <c r="M1417" s="27"/>
      <c r="N1417" s="27">
        <v>3391.33</v>
      </c>
      <c r="O1417" s="27"/>
      <c r="P1417" s="27">
        <v>486.9</v>
      </c>
      <c r="Q1417" s="27"/>
      <c r="R1417" s="27"/>
      <c r="S1417" s="27"/>
      <c r="T1417" s="27">
        <v>258.69</v>
      </c>
      <c r="U1417" s="27"/>
      <c r="V1417" s="27">
        <v>858.83</v>
      </c>
      <c r="W1417" s="27">
        <v>1791.84</v>
      </c>
      <c r="X1417" s="27">
        <v>405.67</v>
      </c>
      <c r="Y1417" s="28">
        <v>158.47</v>
      </c>
    </row>
    <row r="1418" spans="1:25" x14ac:dyDescent="0.25">
      <c r="A1418" s="24" t="s">
        <v>1561</v>
      </c>
      <c r="B1418" s="3" t="s">
        <v>2646</v>
      </c>
      <c r="C1418" s="27"/>
      <c r="D1418" s="27">
        <v>52119.64</v>
      </c>
      <c r="E1418" s="27">
        <v>71580.009999999995</v>
      </c>
      <c r="F1418" s="27">
        <v>6957.63</v>
      </c>
      <c r="G1418" s="27"/>
      <c r="H1418" s="27"/>
      <c r="I1418" s="27"/>
      <c r="J1418" s="27">
        <v>4818.4399999999996</v>
      </c>
      <c r="K1418" s="27">
        <v>10166.76</v>
      </c>
      <c r="L1418" s="27"/>
      <c r="M1418" s="27">
        <v>11138.21</v>
      </c>
      <c r="N1418" s="27">
        <v>4357.3999999999996</v>
      </c>
      <c r="O1418" s="27">
        <v>11388.58</v>
      </c>
      <c r="P1418" s="27"/>
      <c r="Q1418" s="27">
        <v>21644.43</v>
      </c>
      <c r="R1418" s="27">
        <v>796.62</v>
      </c>
      <c r="S1418" s="27">
        <v>31988.34</v>
      </c>
      <c r="T1418" s="27">
        <v>17617.47</v>
      </c>
      <c r="U1418" s="27">
        <v>5089.76</v>
      </c>
      <c r="V1418" s="27">
        <v>35081.15</v>
      </c>
      <c r="W1418" s="27">
        <v>22297.39</v>
      </c>
      <c r="X1418" s="27">
        <v>317309.56</v>
      </c>
      <c r="Y1418" s="28">
        <v>56127.05</v>
      </c>
    </row>
    <row r="1419" spans="1:25" x14ac:dyDescent="0.25">
      <c r="A1419" s="24" t="s">
        <v>1562</v>
      </c>
      <c r="B1419" s="3" t="s">
        <v>159</v>
      </c>
      <c r="C1419" s="27">
        <v>22522.42</v>
      </c>
      <c r="D1419" s="27">
        <v>408.5</v>
      </c>
      <c r="E1419" s="27"/>
      <c r="F1419" s="27"/>
      <c r="G1419" s="27">
        <v>10590.8</v>
      </c>
      <c r="H1419" s="27"/>
      <c r="I1419" s="27">
        <v>6456.63</v>
      </c>
      <c r="J1419" s="27">
        <v>10796.28</v>
      </c>
      <c r="K1419" s="27">
        <v>6959.18</v>
      </c>
      <c r="L1419" s="27">
        <v>7748.88</v>
      </c>
      <c r="M1419" s="27"/>
      <c r="N1419" s="27"/>
      <c r="O1419" s="27">
        <v>154.58000000000001</v>
      </c>
      <c r="P1419" s="27"/>
      <c r="Q1419" s="27">
        <v>6070.1</v>
      </c>
      <c r="R1419" s="27">
        <v>741.44</v>
      </c>
      <c r="S1419" s="27">
        <v>7575</v>
      </c>
      <c r="T1419" s="27">
        <v>11081.8</v>
      </c>
      <c r="U1419" s="27">
        <v>16349.5</v>
      </c>
      <c r="V1419" s="27">
        <v>1440.97</v>
      </c>
      <c r="W1419" s="27">
        <v>3109.53</v>
      </c>
      <c r="X1419" s="27">
        <v>2364</v>
      </c>
      <c r="Y1419" s="28">
        <v>3555.34</v>
      </c>
    </row>
    <row r="1420" spans="1:25" x14ac:dyDescent="0.25">
      <c r="A1420" s="25" t="s">
        <v>1</v>
      </c>
      <c r="B1420" s="26"/>
      <c r="C1420" s="4">
        <v>2768746879.1500001</v>
      </c>
      <c r="D1420" s="4">
        <v>1695898480.1000001</v>
      </c>
      <c r="E1420" s="4">
        <v>1709468031.1500022</v>
      </c>
      <c r="F1420" s="4">
        <v>2401063130.5800004</v>
      </c>
      <c r="G1420" s="4">
        <v>2966559477.0099974</v>
      </c>
      <c r="H1420" s="4">
        <v>3482513161.3600016</v>
      </c>
      <c r="I1420" s="4">
        <v>4397169560.7599983</v>
      </c>
      <c r="J1420" s="4">
        <v>6466838633.4700108</v>
      </c>
      <c r="K1420" s="4">
        <v>5214484780.3399935</v>
      </c>
      <c r="L1420" s="4">
        <v>6935059272.9499998</v>
      </c>
      <c r="M1420" s="4">
        <v>8568038660.5300045</v>
      </c>
      <c r="N1420" s="4">
        <v>8530544203.9300022</v>
      </c>
      <c r="O1420" s="4">
        <v>9530767591.2700062</v>
      </c>
      <c r="P1420" s="4">
        <v>9629222683.4799919</v>
      </c>
      <c r="Q1420" s="4">
        <v>8544774472.1700068</v>
      </c>
      <c r="R1420" s="4">
        <v>7384251484.9300098</v>
      </c>
      <c r="S1420" s="4">
        <v>7513276652.8199997</v>
      </c>
      <c r="T1420" s="4">
        <v>7702465619.6799946</v>
      </c>
      <c r="U1420" s="4">
        <v>7196863091.8199892</v>
      </c>
      <c r="V1420" s="4">
        <v>6780404095.5899916</v>
      </c>
      <c r="W1420" s="4">
        <v>8937791709.2799911</v>
      </c>
      <c r="X1420" s="4">
        <v>10910092316.399988</v>
      </c>
      <c r="Y1420" s="4">
        <v>10852154123.109993</v>
      </c>
    </row>
    <row r="1422" spans="1:25" x14ac:dyDescent="0.25">
      <c r="A1422" s="23" t="s">
        <v>2387</v>
      </c>
      <c r="B1422" s="23"/>
      <c r="C1422" s="23"/>
      <c r="D1422" s="23"/>
      <c r="E1422" s="23"/>
      <c r="F1422" s="23"/>
      <c r="G1422" s="23"/>
      <c r="H1422" s="23"/>
      <c r="I1422" s="23"/>
      <c r="J1422" s="23"/>
      <c r="K1422" s="23"/>
    </row>
    <row r="1423" spans="1:25" x14ac:dyDescent="0.25">
      <c r="A1423" s="23" t="s">
        <v>2388</v>
      </c>
      <c r="B1423" s="23"/>
      <c r="C1423" s="23"/>
      <c r="D1423" s="23"/>
      <c r="E1423" s="23"/>
      <c r="F1423" s="23"/>
      <c r="G1423" s="23"/>
      <c r="H1423" s="23"/>
      <c r="I1423" s="23"/>
      <c r="J1423" s="23"/>
      <c r="K1423" s="23"/>
    </row>
  </sheetData>
  <mergeCells count="2">
    <mergeCell ref="A7:D7"/>
    <mergeCell ref="A8:D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C3D4A-608E-46AF-95A2-D5A8CD2E7D70}">
  <dimension ref="B2:Y2817"/>
  <sheetViews>
    <sheetView workbookViewId="0">
      <selection activeCell="B10" sqref="B10"/>
    </sheetView>
  </sheetViews>
  <sheetFormatPr baseColWidth="10" defaultRowHeight="15" x14ac:dyDescent="0.25"/>
  <cols>
    <col min="3" max="3" width="71.28515625" customWidth="1"/>
    <col min="4" max="24" width="18" bestFit="1" customWidth="1"/>
    <col min="25" max="25" width="14.7109375" bestFit="1" customWidth="1"/>
  </cols>
  <sheetData>
    <row r="2" spans="2:25" ht="19.5" x14ac:dyDescent="0.35">
      <c r="B2" s="18" t="s">
        <v>2647</v>
      </c>
    </row>
    <row r="3" spans="2:25" x14ac:dyDescent="0.25">
      <c r="B3" s="19" t="s">
        <v>2648</v>
      </c>
    </row>
    <row r="4" spans="2:25" x14ac:dyDescent="0.25">
      <c r="C4" s="19" t="s">
        <v>2649</v>
      </c>
    </row>
    <row r="5" spans="2:25" x14ac:dyDescent="0.25">
      <c r="C5" s="19" t="s">
        <v>2650</v>
      </c>
    </row>
    <row r="6" spans="2:25" x14ac:dyDescent="0.25">
      <c r="B6" s="19" t="s">
        <v>2651</v>
      </c>
    </row>
    <row r="10" spans="2:25" x14ac:dyDescent="0.25">
      <c r="B10" s="17" t="s">
        <v>2389</v>
      </c>
      <c r="C10" s="17"/>
      <c r="D10" s="17" t="s">
        <v>2390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2:25" x14ac:dyDescent="0.25">
      <c r="B11" s="6" t="s">
        <v>0</v>
      </c>
      <c r="C11" s="7" t="s">
        <v>2384</v>
      </c>
      <c r="D11" s="8">
        <v>2001</v>
      </c>
      <c r="E11" s="9">
        <v>2002</v>
      </c>
      <c r="F11" s="9">
        <v>2003</v>
      </c>
      <c r="G11" s="9">
        <v>2004</v>
      </c>
      <c r="H11" s="9">
        <v>2005</v>
      </c>
      <c r="I11" s="9">
        <v>2006</v>
      </c>
      <c r="J11" s="9">
        <v>2007</v>
      </c>
      <c r="K11" s="9">
        <v>2008</v>
      </c>
      <c r="L11" s="9">
        <v>2009</v>
      </c>
      <c r="M11" s="9">
        <v>2010</v>
      </c>
      <c r="N11" s="9">
        <v>2011</v>
      </c>
      <c r="O11" s="9">
        <v>2012</v>
      </c>
      <c r="P11" s="9">
        <v>2013</v>
      </c>
      <c r="Q11" s="9">
        <v>2014</v>
      </c>
      <c r="R11" s="9">
        <v>2015</v>
      </c>
      <c r="S11" s="9">
        <v>2016</v>
      </c>
      <c r="T11" s="9">
        <v>2017</v>
      </c>
      <c r="U11" s="9">
        <v>2018</v>
      </c>
      <c r="V11" s="9">
        <v>2019</v>
      </c>
      <c r="W11" s="9">
        <v>2020</v>
      </c>
      <c r="X11" s="9">
        <v>2021</v>
      </c>
      <c r="Y11" s="20" t="s">
        <v>1</v>
      </c>
    </row>
    <row r="12" spans="2:25" ht="16.5" thickBot="1" x14ac:dyDescent="0.3">
      <c r="B12" s="10" t="s">
        <v>162</v>
      </c>
      <c r="C12" s="22" t="s">
        <v>1563</v>
      </c>
      <c r="D12" s="11">
        <v>2645.2</v>
      </c>
      <c r="E12" s="12"/>
      <c r="F12" s="12">
        <v>97630.01</v>
      </c>
      <c r="G12" s="12">
        <v>302484.24</v>
      </c>
      <c r="H12" s="12">
        <v>713875.81</v>
      </c>
      <c r="I12" s="12">
        <v>800666.75</v>
      </c>
      <c r="J12" s="12">
        <v>1762600.53</v>
      </c>
      <c r="K12" s="12">
        <v>1574561.29</v>
      </c>
      <c r="L12" s="12">
        <v>2654370.25</v>
      </c>
      <c r="M12" s="12">
        <v>1886039.98</v>
      </c>
      <c r="N12" s="12">
        <v>1772440.64</v>
      </c>
      <c r="O12" s="12">
        <v>1149242.57</v>
      </c>
      <c r="P12" s="12">
        <v>1682966.29</v>
      </c>
      <c r="Q12" s="12">
        <v>1797609.01</v>
      </c>
      <c r="R12" s="12">
        <v>1074787.6599999999</v>
      </c>
      <c r="S12" s="12">
        <v>2189023.46</v>
      </c>
      <c r="T12" s="12">
        <v>1643233.4</v>
      </c>
      <c r="U12" s="12">
        <v>2794587.27</v>
      </c>
      <c r="V12" s="12">
        <v>1758644.45</v>
      </c>
      <c r="W12" s="12">
        <v>1657716.18</v>
      </c>
      <c r="X12" s="12">
        <v>2072691.17</v>
      </c>
      <c r="Y12" s="21">
        <v>29387816.159999996</v>
      </c>
    </row>
    <row r="13" spans="2:25" ht="17.25" thickTop="1" thickBot="1" x14ac:dyDescent="0.3">
      <c r="B13" s="10" t="s">
        <v>163</v>
      </c>
      <c r="C13" s="22" t="s">
        <v>2</v>
      </c>
      <c r="D13" s="11"/>
      <c r="E13" s="12"/>
      <c r="F13" s="12">
        <v>4261.25</v>
      </c>
      <c r="G13" s="12"/>
      <c r="H13" s="12">
        <v>30007.52</v>
      </c>
      <c r="I13" s="12"/>
      <c r="J13" s="12"/>
      <c r="K13" s="12"/>
      <c r="L13" s="12"/>
      <c r="M13" s="12"/>
      <c r="N13" s="12">
        <v>20800</v>
      </c>
      <c r="O13" s="12">
        <v>4900</v>
      </c>
      <c r="P13" s="12">
        <v>758218.8</v>
      </c>
      <c r="Q13" s="12">
        <v>176281.17</v>
      </c>
      <c r="R13" s="12">
        <v>24688.66</v>
      </c>
      <c r="S13" s="12">
        <v>48541.3</v>
      </c>
      <c r="T13" s="12">
        <v>54670.82</v>
      </c>
      <c r="U13" s="12">
        <v>165627.5</v>
      </c>
      <c r="V13" s="12">
        <v>166204.70000000001</v>
      </c>
      <c r="W13" s="12">
        <v>56011.57</v>
      </c>
      <c r="X13" s="12">
        <v>88767.679999999993</v>
      </c>
      <c r="Y13" s="21">
        <v>1598980.9700000002</v>
      </c>
    </row>
    <row r="14" spans="2:25" ht="17.25" thickTop="1" thickBot="1" x14ac:dyDescent="0.3">
      <c r="B14" s="10" t="s">
        <v>164</v>
      </c>
      <c r="C14" s="22" t="s">
        <v>3</v>
      </c>
      <c r="D14" s="11"/>
      <c r="E14" s="12"/>
      <c r="F14" s="12"/>
      <c r="G14" s="12"/>
      <c r="H14" s="12">
        <v>19003.38</v>
      </c>
      <c r="I14" s="12">
        <v>52919.5</v>
      </c>
      <c r="J14" s="12">
        <v>23573.35</v>
      </c>
      <c r="K14" s="12">
        <v>49492.1</v>
      </c>
      <c r="L14" s="12">
        <v>130791.03999999999</v>
      </c>
      <c r="M14" s="12">
        <v>89266.29</v>
      </c>
      <c r="N14" s="12">
        <v>105779.19</v>
      </c>
      <c r="O14" s="12"/>
      <c r="P14" s="12">
        <v>48904.88</v>
      </c>
      <c r="Q14" s="12">
        <v>105199.69</v>
      </c>
      <c r="R14" s="12">
        <v>21250</v>
      </c>
      <c r="S14" s="12">
        <v>28514</v>
      </c>
      <c r="T14" s="12">
        <v>54000</v>
      </c>
      <c r="U14" s="12">
        <v>111656.41</v>
      </c>
      <c r="V14" s="12">
        <v>90374.55</v>
      </c>
      <c r="W14" s="12">
        <v>70306.8</v>
      </c>
      <c r="X14" s="12">
        <v>107320.59</v>
      </c>
      <c r="Y14" s="21">
        <v>1108351.77</v>
      </c>
    </row>
    <row r="15" spans="2:25" ht="17.25" thickTop="1" thickBot="1" x14ac:dyDescent="0.3">
      <c r="B15" s="10" t="s">
        <v>165</v>
      </c>
      <c r="C15" s="22" t="s">
        <v>1564</v>
      </c>
      <c r="D15" s="11"/>
      <c r="E15" s="12"/>
      <c r="F15" s="12">
        <v>30543.01</v>
      </c>
      <c r="G15" s="12">
        <v>130495.56</v>
      </c>
      <c r="H15" s="12">
        <v>29174.76</v>
      </c>
      <c r="I15" s="12">
        <v>49812.9</v>
      </c>
      <c r="J15" s="12">
        <v>146386.37</v>
      </c>
      <c r="K15" s="12">
        <v>51819.81</v>
      </c>
      <c r="L15" s="12">
        <v>73250.7</v>
      </c>
      <c r="M15" s="12">
        <v>62495.23</v>
      </c>
      <c r="N15" s="12"/>
      <c r="O15" s="12">
        <v>75742.039999999994</v>
      </c>
      <c r="P15" s="12">
        <v>165365.70000000001</v>
      </c>
      <c r="Q15" s="12">
        <v>113263.2</v>
      </c>
      <c r="R15" s="12">
        <v>54747.6</v>
      </c>
      <c r="S15" s="12">
        <v>280906.28999999998</v>
      </c>
      <c r="T15" s="12">
        <v>59779.42</v>
      </c>
      <c r="U15" s="12">
        <v>99813.71</v>
      </c>
      <c r="V15" s="12">
        <v>56404</v>
      </c>
      <c r="W15" s="12">
        <v>10355.64</v>
      </c>
      <c r="X15" s="12">
        <v>9078.59</v>
      </c>
      <c r="Y15" s="21">
        <v>1499434.5299999998</v>
      </c>
    </row>
    <row r="16" spans="2:25" ht="17.25" thickTop="1" thickBot="1" x14ac:dyDescent="0.3">
      <c r="B16" s="10" t="s">
        <v>166</v>
      </c>
      <c r="C16" s="22" t="s">
        <v>2391</v>
      </c>
      <c r="D16" s="11"/>
      <c r="E16" s="12"/>
      <c r="F16" s="12"/>
      <c r="G16" s="12"/>
      <c r="H16" s="12">
        <v>25543.58</v>
      </c>
      <c r="I16" s="12"/>
      <c r="J16" s="12">
        <v>251469.98</v>
      </c>
      <c r="K16" s="12">
        <v>602643.05000000005</v>
      </c>
      <c r="L16" s="12">
        <v>786975.16</v>
      </c>
      <c r="M16" s="12">
        <v>1008318.52</v>
      </c>
      <c r="N16" s="12">
        <v>1272128.9099999999</v>
      </c>
      <c r="O16" s="12">
        <v>1734671.57</v>
      </c>
      <c r="P16" s="12">
        <v>2133613.96</v>
      </c>
      <c r="Q16" s="12">
        <v>2163137.12</v>
      </c>
      <c r="R16" s="12">
        <v>2435141.56</v>
      </c>
      <c r="S16" s="12">
        <v>2372904.88</v>
      </c>
      <c r="T16" s="12">
        <v>2655984.09</v>
      </c>
      <c r="U16" s="12">
        <v>2304318.2400000002</v>
      </c>
      <c r="V16" s="12">
        <v>2184362.7599999998</v>
      </c>
      <c r="W16" s="12">
        <v>2905913.4</v>
      </c>
      <c r="X16" s="12">
        <v>2953317.39</v>
      </c>
      <c r="Y16" s="21">
        <v>27790444.170000002</v>
      </c>
    </row>
    <row r="17" spans="2:25" ht="17.25" thickTop="1" thickBot="1" x14ac:dyDescent="0.3">
      <c r="B17" s="10" t="s">
        <v>167</v>
      </c>
      <c r="C17" s="22" t="s">
        <v>4</v>
      </c>
      <c r="D17" s="11"/>
      <c r="E17" s="12"/>
      <c r="F17" s="12"/>
      <c r="G17" s="12">
        <v>40147.21</v>
      </c>
      <c r="H17" s="12">
        <v>26824.400000000001</v>
      </c>
      <c r="I17" s="12">
        <v>7883.13</v>
      </c>
      <c r="J17" s="12">
        <v>4135.37</v>
      </c>
      <c r="K17" s="12">
        <v>116323.08</v>
      </c>
      <c r="L17" s="12">
        <v>121868.83</v>
      </c>
      <c r="M17" s="12">
        <v>105284.64</v>
      </c>
      <c r="N17" s="12">
        <v>36639.199999999997</v>
      </c>
      <c r="O17" s="12">
        <v>152730.01999999999</v>
      </c>
      <c r="P17" s="12">
        <v>19832.080000000002</v>
      </c>
      <c r="Q17" s="12">
        <v>110032.11</v>
      </c>
      <c r="R17" s="12">
        <v>96292.49</v>
      </c>
      <c r="S17" s="12">
        <v>70833.61</v>
      </c>
      <c r="T17" s="12">
        <v>62649.95</v>
      </c>
      <c r="U17" s="12">
        <v>109936.84</v>
      </c>
      <c r="V17" s="12">
        <v>175861.29</v>
      </c>
      <c r="W17" s="12">
        <v>149533.48000000001</v>
      </c>
      <c r="X17" s="12">
        <v>121296.29</v>
      </c>
      <c r="Y17" s="21">
        <v>1528104.02</v>
      </c>
    </row>
    <row r="18" spans="2:25" ht="17.25" thickTop="1" thickBot="1" x14ac:dyDescent="0.3">
      <c r="B18" s="10" t="s">
        <v>168</v>
      </c>
      <c r="C18" s="22" t="s">
        <v>1565</v>
      </c>
      <c r="D18" s="11"/>
      <c r="E18" s="12"/>
      <c r="F18" s="12"/>
      <c r="G18" s="12">
        <v>1606895.53</v>
      </c>
      <c r="H18" s="12">
        <v>9285972.8300000001</v>
      </c>
      <c r="I18" s="12">
        <v>4447008.33</v>
      </c>
      <c r="J18" s="12">
        <v>4228977.37</v>
      </c>
      <c r="K18" s="12">
        <v>5174822.55</v>
      </c>
      <c r="L18" s="12">
        <v>284472.84000000003</v>
      </c>
      <c r="M18" s="12"/>
      <c r="N18" s="12"/>
      <c r="O18" s="12"/>
      <c r="P18" s="12">
        <v>3390827.18</v>
      </c>
      <c r="Q18" s="12">
        <v>6973263.4699999997</v>
      </c>
      <c r="R18" s="12">
        <v>7067493.8899999997</v>
      </c>
      <c r="S18" s="12">
        <v>14389097.880000001</v>
      </c>
      <c r="T18" s="12">
        <v>21966333.18</v>
      </c>
      <c r="U18" s="12">
        <v>55505380.780000001</v>
      </c>
      <c r="V18" s="12">
        <v>109860224.52</v>
      </c>
      <c r="W18" s="12">
        <v>115835171.59</v>
      </c>
      <c r="X18" s="12">
        <v>118019709.47</v>
      </c>
      <c r="Y18" s="21">
        <v>478035651.41000009</v>
      </c>
    </row>
    <row r="19" spans="2:25" ht="17.25" thickTop="1" thickBot="1" x14ac:dyDescent="0.3">
      <c r="B19" s="10" t="s">
        <v>169</v>
      </c>
      <c r="C19" s="22" t="s">
        <v>1566</v>
      </c>
      <c r="D19" s="11"/>
      <c r="E19" s="12">
        <v>70601</v>
      </c>
      <c r="F19" s="12"/>
      <c r="G19" s="12"/>
      <c r="H19" s="12">
        <v>396088.58</v>
      </c>
      <c r="I19" s="12">
        <v>1101367.92</v>
      </c>
      <c r="J19" s="12">
        <v>1551374.6</v>
      </c>
      <c r="K19" s="12">
        <v>216511.5</v>
      </c>
      <c r="L19" s="12">
        <v>19334.07</v>
      </c>
      <c r="M19" s="12">
        <v>90153.53</v>
      </c>
      <c r="N19" s="12"/>
      <c r="O19" s="12">
        <v>56732.75</v>
      </c>
      <c r="P19" s="12">
        <v>149437.22</v>
      </c>
      <c r="Q19" s="12">
        <v>885162.11</v>
      </c>
      <c r="R19" s="12">
        <v>1065210.73</v>
      </c>
      <c r="S19" s="12">
        <v>993414.93</v>
      </c>
      <c r="T19" s="12">
        <v>4543175.33</v>
      </c>
      <c r="U19" s="12">
        <v>7718966.0199999996</v>
      </c>
      <c r="V19" s="12">
        <v>16920719.57</v>
      </c>
      <c r="W19" s="12">
        <v>26133494.239999998</v>
      </c>
      <c r="X19" s="12">
        <v>22219473.199999999</v>
      </c>
      <c r="Y19" s="21">
        <v>84131217.299999997</v>
      </c>
    </row>
    <row r="20" spans="2:25" ht="17.25" thickTop="1" thickBot="1" x14ac:dyDescent="0.3">
      <c r="B20" s="10" t="s">
        <v>170</v>
      </c>
      <c r="C20" s="22" t="s">
        <v>1567</v>
      </c>
      <c r="D20" s="11">
        <v>98948.11</v>
      </c>
      <c r="E20" s="12">
        <v>44387.37</v>
      </c>
      <c r="F20" s="12">
        <v>862899.91</v>
      </c>
      <c r="G20" s="12">
        <v>8363006.7699999996</v>
      </c>
      <c r="H20" s="12">
        <v>12404155.25</v>
      </c>
      <c r="I20" s="12">
        <v>13941974.880000001</v>
      </c>
      <c r="J20" s="12">
        <v>18195750.440000001</v>
      </c>
      <c r="K20" s="12">
        <v>25469382.579999998</v>
      </c>
      <c r="L20" s="12">
        <v>25311013.420000002</v>
      </c>
      <c r="M20" s="12">
        <v>37524740.420000002</v>
      </c>
      <c r="N20" s="12">
        <v>51392550.57</v>
      </c>
      <c r="O20" s="12">
        <v>59839414.579999998</v>
      </c>
      <c r="P20" s="12">
        <v>74069147.390000001</v>
      </c>
      <c r="Q20" s="12">
        <v>80020699.659999996</v>
      </c>
      <c r="R20" s="12">
        <v>71787716.469999999</v>
      </c>
      <c r="S20" s="12">
        <v>72750544.950000003</v>
      </c>
      <c r="T20" s="12">
        <v>89705028.439999998</v>
      </c>
      <c r="U20" s="12">
        <v>82828361.959999993</v>
      </c>
      <c r="V20" s="12">
        <v>95698594.689999998</v>
      </c>
      <c r="W20" s="12">
        <v>97925291.769999996</v>
      </c>
      <c r="X20" s="12">
        <v>102326429.93000001</v>
      </c>
      <c r="Y20" s="21">
        <v>1020560039.5600002</v>
      </c>
    </row>
    <row r="21" spans="2:25" ht="17.25" thickTop="1" thickBot="1" x14ac:dyDescent="0.3">
      <c r="B21" s="10" t="s">
        <v>171</v>
      </c>
      <c r="C21" s="22" t="s">
        <v>1568</v>
      </c>
      <c r="D21" s="1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>
        <v>74130</v>
      </c>
      <c r="U21" s="12">
        <v>113922.85</v>
      </c>
      <c r="V21" s="12">
        <v>173533.38</v>
      </c>
      <c r="W21" s="12"/>
      <c r="X21" s="12">
        <v>120315.64</v>
      </c>
      <c r="Y21" s="21">
        <v>481901.87</v>
      </c>
    </row>
    <row r="22" spans="2:25" ht="17.25" thickTop="1" thickBot="1" x14ac:dyDescent="0.3">
      <c r="B22" s="10" t="s">
        <v>172</v>
      </c>
      <c r="C22" s="22" t="s">
        <v>1569</v>
      </c>
      <c r="D22" s="1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>
        <v>82961.87</v>
      </c>
      <c r="Q22" s="12"/>
      <c r="R22" s="12"/>
      <c r="S22" s="12"/>
      <c r="T22" s="12"/>
      <c r="U22" s="12">
        <v>99718.1</v>
      </c>
      <c r="V22" s="12"/>
      <c r="W22" s="12">
        <v>242212.91</v>
      </c>
      <c r="X22" s="12"/>
      <c r="Y22" s="21">
        <v>424892.88</v>
      </c>
    </row>
    <row r="23" spans="2:25" ht="17.25" thickTop="1" thickBot="1" x14ac:dyDescent="0.3">
      <c r="B23" s="10" t="s">
        <v>173</v>
      </c>
      <c r="C23" s="22" t="s">
        <v>1570</v>
      </c>
      <c r="D23" s="11">
        <v>24962.65</v>
      </c>
      <c r="E23" s="12"/>
      <c r="F23" s="12">
        <v>15282.48</v>
      </c>
      <c r="G23" s="12">
        <v>149225.65</v>
      </c>
      <c r="H23" s="12">
        <v>98099.06</v>
      </c>
      <c r="I23" s="12">
        <v>68705.86</v>
      </c>
      <c r="J23" s="12">
        <v>98229.87</v>
      </c>
      <c r="K23" s="12">
        <v>277547.75</v>
      </c>
      <c r="L23" s="12">
        <v>197130.86</v>
      </c>
      <c r="M23" s="12">
        <v>303286.84999999998</v>
      </c>
      <c r="N23" s="12">
        <v>348951.01</v>
      </c>
      <c r="O23" s="12">
        <v>385224.32</v>
      </c>
      <c r="P23" s="12">
        <v>744759.23</v>
      </c>
      <c r="Q23" s="12">
        <v>1784262</v>
      </c>
      <c r="R23" s="12">
        <v>1168038.99</v>
      </c>
      <c r="S23" s="12">
        <v>567841.77</v>
      </c>
      <c r="T23" s="12">
        <v>1212347.27</v>
      </c>
      <c r="U23" s="12">
        <v>1462048.64</v>
      </c>
      <c r="V23" s="12">
        <v>4652032.74</v>
      </c>
      <c r="W23" s="12">
        <v>2605203.98</v>
      </c>
      <c r="X23" s="12">
        <v>3598863.59</v>
      </c>
      <c r="Y23" s="21">
        <v>19762044.57</v>
      </c>
    </row>
    <row r="24" spans="2:25" ht="17.25" thickTop="1" thickBot="1" x14ac:dyDescent="0.3">
      <c r="B24" s="10" t="s">
        <v>174</v>
      </c>
      <c r="C24" s="22" t="s">
        <v>1571</v>
      </c>
      <c r="D24" s="11">
        <v>4672.1000000000004</v>
      </c>
      <c r="E24" s="12">
        <v>663.23</v>
      </c>
      <c r="F24" s="12"/>
      <c r="G24" s="12">
        <v>14472.31</v>
      </c>
      <c r="H24" s="12">
        <v>39975.43</v>
      </c>
      <c r="I24" s="12">
        <v>27422.84</v>
      </c>
      <c r="J24" s="12">
        <v>60359.56</v>
      </c>
      <c r="K24" s="12">
        <v>101901.94</v>
      </c>
      <c r="L24" s="12">
        <v>140097.46</v>
      </c>
      <c r="M24" s="12">
        <v>102016.13</v>
      </c>
      <c r="N24" s="12">
        <v>56618.32</v>
      </c>
      <c r="O24" s="12">
        <v>117716.91</v>
      </c>
      <c r="P24" s="12">
        <v>158675.32999999999</v>
      </c>
      <c r="Q24" s="12">
        <v>374662.99</v>
      </c>
      <c r="R24" s="12">
        <v>322147.99</v>
      </c>
      <c r="S24" s="12">
        <v>343648.92</v>
      </c>
      <c r="T24" s="12">
        <v>1024313.31</v>
      </c>
      <c r="U24" s="12">
        <v>3919727.1</v>
      </c>
      <c r="V24" s="12">
        <v>3255880.32</v>
      </c>
      <c r="W24" s="12">
        <v>6863538.7699999996</v>
      </c>
      <c r="X24" s="12">
        <v>7166405.4699999997</v>
      </c>
      <c r="Y24" s="21">
        <v>24094916.43</v>
      </c>
    </row>
    <row r="25" spans="2:25" ht="17.25" thickTop="1" thickBot="1" x14ac:dyDescent="0.3">
      <c r="B25" s="10" t="s">
        <v>175</v>
      </c>
      <c r="C25" s="22" t="s">
        <v>1572</v>
      </c>
      <c r="D25" s="11"/>
      <c r="E25" s="12"/>
      <c r="F25" s="12"/>
      <c r="G25" s="12">
        <v>1415.7</v>
      </c>
      <c r="H25" s="12"/>
      <c r="I25" s="12">
        <v>2039.65</v>
      </c>
      <c r="J25" s="12">
        <v>1676.53</v>
      </c>
      <c r="K25" s="12">
        <v>4656.6499999999996</v>
      </c>
      <c r="L25" s="12">
        <v>3530.4</v>
      </c>
      <c r="M25" s="12">
        <v>926.97</v>
      </c>
      <c r="N25" s="12">
        <v>2260.6</v>
      </c>
      <c r="O25" s="12">
        <v>2571.94</v>
      </c>
      <c r="P25" s="12">
        <v>7341.8</v>
      </c>
      <c r="Q25" s="12"/>
      <c r="R25" s="12"/>
      <c r="S25" s="12"/>
      <c r="T25" s="12"/>
      <c r="U25" s="12"/>
      <c r="V25" s="12"/>
      <c r="W25" s="12"/>
      <c r="X25" s="12"/>
      <c r="Y25" s="21">
        <v>26420.239999999994</v>
      </c>
    </row>
    <row r="26" spans="2:25" ht="17.25" thickTop="1" thickBot="1" x14ac:dyDescent="0.3">
      <c r="B26" s="10" t="s">
        <v>176</v>
      </c>
      <c r="C26" s="22" t="s">
        <v>2392</v>
      </c>
      <c r="D26" s="11">
        <v>50255.48</v>
      </c>
      <c r="E26" s="12"/>
      <c r="F26" s="12">
        <v>135559.89000000001</v>
      </c>
      <c r="G26" s="12">
        <v>1074738.69</v>
      </c>
      <c r="H26" s="12">
        <v>1484415.09</v>
      </c>
      <c r="I26" s="12">
        <v>1236505.9099999999</v>
      </c>
      <c r="J26" s="12">
        <v>1524005.74</v>
      </c>
      <c r="K26" s="12">
        <v>3631689.42</v>
      </c>
      <c r="L26" s="12">
        <v>3057650.39</v>
      </c>
      <c r="M26" s="12">
        <v>3632929.68</v>
      </c>
      <c r="N26" s="12">
        <v>4246319.07</v>
      </c>
      <c r="O26" s="12">
        <v>5213137.83</v>
      </c>
      <c r="P26" s="12">
        <v>5400611.8499999996</v>
      </c>
      <c r="Q26" s="12">
        <v>6701255.8200000003</v>
      </c>
      <c r="R26" s="12">
        <v>4258722.83</v>
      </c>
      <c r="S26" s="12">
        <v>4775462.8899999997</v>
      </c>
      <c r="T26" s="12">
        <v>5425832.4000000004</v>
      </c>
      <c r="U26" s="12">
        <v>4216711.6100000003</v>
      </c>
      <c r="V26" s="12">
        <v>7639801.2999999998</v>
      </c>
      <c r="W26" s="12">
        <v>5961535.5099999998</v>
      </c>
      <c r="X26" s="12">
        <v>6774915.54</v>
      </c>
      <c r="Y26" s="21">
        <v>76442056.939999998</v>
      </c>
    </row>
    <row r="27" spans="2:25" ht="17.25" thickTop="1" thickBot="1" x14ac:dyDescent="0.3">
      <c r="B27" s="10" t="s">
        <v>177</v>
      </c>
      <c r="C27" s="22" t="s">
        <v>1573</v>
      </c>
      <c r="D27" s="11">
        <v>65942.69</v>
      </c>
      <c r="E27" s="12">
        <v>17291.669999999998</v>
      </c>
      <c r="F27" s="12">
        <v>23843.7</v>
      </c>
      <c r="G27" s="12">
        <v>166508.53</v>
      </c>
      <c r="H27" s="12">
        <v>371898.36</v>
      </c>
      <c r="I27" s="12">
        <v>666975.16</v>
      </c>
      <c r="J27" s="12">
        <v>684326.47</v>
      </c>
      <c r="K27" s="12">
        <v>892256.03</v>
      </c>
      <c r="L27" s="12">
        <v>887690.65</v>
      </c>
      <c r="M27" s="12">
        <v>1050356.21</v>
      </c>
      <c r="N27" s="12">
        <v>1390723.84</v>
      </c>
      <c r="O27" s="12">
        <v>2185771.9900000002</v>
      </c>
      <c r="P27" s="12">
        <v>2043375.65</v>
      </c>
      <c r="Q27" s="12">
        <v>2189058.59</v>
      </c>
      <c r="R27" s="12">
        <v>1737330.7</v>
      </c>
      <c r="S27" s="12">
        <v>1506222.54</v>
      </c>
      <c r="T27" s="12">
        <v>1843975.51</v>
      </c>
      <c r="U27" s="12">
        <v>1795490.45</v>
      </c>
      <c r="V27" s="12">
        <v>1599676.26</v>
      </c>
      <c r="W27" s="12">
        <v>1360816.96</v>
      </c>
      <c r="X27" s="12">
        <v>1397956.99</v>
      </c>
      <c r="Y27" s="21">
        <v>23877488.950000003</v>
      </c>
    </row>
    <row r="28" spans="2:25" ht="17.25" thickTop="1" thickBot="1" x14ac:dyDescent="0.3">
      <c r="B28" s="10" t="s">
        <v>178</v>
      </c>
      <c r="C28" s="22" t="s">
        <v>5</v>
      </c>
      <c r="D28" s="11"/>
      <c r="E28" s="12"/>
      <c r="F28" s="12"/>
      <c r="G28" s="12"/>
      <c r="H28" s="12">
        <v>7398.76</v>
      </c>
      <c r="I28" s="12">
        <v>5050</v>
      </c>
      <c r="J28" s="12">
        <v>6110.5</v>
      </c>
      <c r="K28" s="12">
        <v>849.85</v>
      </c>
      <c r="L28" s="12">
        <v>2490.1</v>
      </c>
      <c r="M28" s="12">
        <v>1093</v>
      </c>
      <c r="N28" s="12">
        <v>2190.9499999999998</v>
      </c>
      <c r="O28" s="12">
        <v>3690.96</v>
      </c>
      <c r="P28" s="12">
        <v>1654.89</v>
      </c>
      <c r="Q28" s="12">
        <v>3719.41</v>
      </c>
      <c r="R28" s="12"/>
      <c r="S28" s="12">
        <v>2714.89</v>
      </c>
      <c r="T28" s="12"/>
      <c r="U28" s="12"/>
      <c r="V28" s="12">
        <v>4923.55</v>
      </c>
      <c r="W28" s="12"/>
      <c r="X28" s="12">
        <v>5232.7299999999996</v>
      </c>
      <c r="Y28" s="21">
        <v>47119.59</v>
      </c>
    </row>
    <row r="29" spans="2:25" ht="17.25" thickTop="1" thickBot="1" x14ac:dyDescent="0.3">
      <c r="B29" s="10" t="s">
        <v>179</v>
      </c>
      <c r="C29" s="22" t="s">
        <v>1574</v>
      </c>
      <c r="D29" s="11"/>
      <c r="E29" s="12">
        <v>57510</v>
      </c>
      <c r="F29" s="12">
        <v>493059.23</v>
      </c>
      <c r="G29" s="12">
        <v>6459069.71</v>
      </c>
      <c r="H29" s="12">
        <v>6809140.2699999996</v>
      </c>
      <c r="I29" s="12">
        <v>8730312.1799999997</v>
      </c>
      <c r="J29" s="12">
        <v>9649491.0500000007</v>
      </c>
      <c r="K29" s="12">
        <v>8710196.0999999996</v>
      </c>
      <c r="L29" s="12">
        <v>8502371.0800000001</v>
      </c>
      <c r="M29" s="12">
        <v>12510315.01</v>
      </c>
      <c r="N29" s="12">
        <v>11490787.08</v>
      </c>
      <c r="O29" s="12">
        <v>11413219.99</v>
      </c>
      <c r="P29" s="12">
        <v>10527154.43</v>
      </c>
      <c r="Q29" s="12">
        <v>7097178.54</v>
      </c>
      <c r="R29" s="12">
        <v>3428300.89</v>
      </c>
      <c r="S29" s="12">
        <v>130713.36</v>
      </c>
      <c r="T29" s="12">
        <v>86817.31</v>
      </c>
      <c r="U29" s="12">
        <v>166913.66</v>
      </c>
      <c r="V29" s="12">
        <v>263717.7</v>
      </c>
      <c r="W29" s="12">
        <v>293192.42</v>
      </c>
      <c r="X29" s="12">
        <v>240810.62</v>
      </c>
      <c r="Y29" s="21">
        <v>107060270.63000001</v>
      </c>
    </row>
    <row r="30" spans="2:25" ht="17.25" thickTop="1" thickBot="1" x14ac:dyDescent="0.3">
      <c r="B30" s="10" t="s">
        <v>180</v>
      </c>
      <c r="C30" s="22" t="s">
        <v>1575</v>
      </c>
      <c r="D30" s="11">
        <v>3786.39</v>
      </c>
      <c r="E30" s="12">
        <v>1595.1</v>
      </c>
      <c r="F30" s="12">
        <v>12989.78</v>
      </c>
      <c r="G30" s="12">
        <v>115248.38</v>
      </c>
      <c r="H30" s="12">
        <v>766240.76</v>
      </c>
      <c r="I30" s="12">
        <v>5412399.71</v>
      </c>
      <c r="J30" s="12">
        <v>15972795.1</v>
      </c>
      <c r="K30" s="12">
        <v>21757784.890000001</v>
      </c>
      <c r="L30" s="12">
        <v>23488546.239999998</v>
      </c>
      <c r="M30" s="12">
        <v>27002778.370000001</v>
      </c>
      <c r="N30" s="12">
        <v>22000126.649999999</v>
      </c>
      <c r="O30" s="12">
        <v>13663097.609999999</v>
      </c>
      <c r="P30" s="12">
        <v>11788978.880000001</v>
      </c>
      <c r="Q30" s="12">
        <v>14189506.390000001</v>
      </c>
      <c r="R30" s="12">
        <v>5425345.0700000003</v>
      </c>
      <c r="S30" s="12">
        <v>4772950.91</v>
      </c>
      <c r="T30" s="12">
        <v>5256257.8899999997</v>
      </c>
      <c r="U30" s="12">
        <v>7428606.0800000001</v>
      </c>
      <c r="V30" s="12">
        <v>4276417.7699999996</v>
      </c>
      <c r="W30" s="12">
        <v>2333698.34</v>
      </c>
      <c r="X30" s="12">
        <v>3230987.8</v>
      </c>
      <c r="Y30" s="21">
        <v>188900138.11000001</v>
      </c>
    </row>
    <row r="31" spans="2:25" ht="17.25" thickTop="1" thickBot="1" x14ac:dyDescent="0.3">
      <c r="B31" s="10" t="s">
        <v>181</v>
      </c>
      <c r="C31" s="22" t="s">
        <v>1576</v>
      </c>
      <c r="D31" s="11">
        <v>88415.55</v>
      </c>
      <c r="E31" s="12">
        <v>58190.28</v>
      </c>
      <c r="F31" s="12">
        <v>91552.22</v>
      </c>
      <c r="G31" s="12">
        <v>661617.32999999996</v>
      </c>
      <c r="H31" s="12">
        <v>1217684.3600000001</v>
      </c>
      <c r="I31" s="12">
        <v>1129402.75</v>
      </c>
      <c r="J31" s="12">
        <v>1936362.15</v>
      </c>
      <c r="K31" s="12">
        <v>1832428.76</v>
      </c>
      <c r="L31" s="12">
        <v>2548016.64</v>
      </c>
      <c r="M31" s="12">
        <v>4878412.7699999996</v>
      </c>
      <c r="N31" s="12">
        <v>6216054.2800000003</v>
      </c>
      <c r="O31" s="12">
        <v>6784913.3399999999</v>
      </c>
      <c r="P31" s="12">
        <v>10881695.41</v>
      </c>
      <c r="Q31" s="12">
        <v>12930676.1</v>
      </c>
      <c r="R31" s="12">
        <v>11032092.91</v>
      </c>
      <c r="S31" s="12">
        <v>11667226.789999999</v>
      </c>
      <c r="T31" s="12">
        <v>13137496.02</v>
      </c>
      <c r="U31" s="12">
        <v>12712081.550000001</v>
      </c>
      <c r="V31" s="12">
        <v>12981841.449999999</v>
      </c>
      <c r="W31" s="12">
        <v>9721956.6300000008</v>
      </c>
      <c r="X31" s="12">
        <v>13612580.310000001</v>
      </c>
      <c r="Y31" s="21">
        <v>136120697.59999999</v>
      </c>
    </row>
    <row r="32" spans="2:25" ht="17.25" thickTop="1" thickBot="1" x14ac:dyDescent="0.3">
      <c r="B32" s="10" t="s">
        <v>182</v>
      </c>
      <c r="C32" s="22" t="s">
        <v>2393</v>
      </c>
      <c r="D32" s="11">
        <v>12868.4</v>
      </c>
      <c r="E32" s="12">
        <v>1159.8699999999999</v>
      </c>
      <c r="F32" s="12">
        <v>9600.36</v>
      </c>
      <c r="G32" s="12">
        <v>68489.89</v>
      </c>
      <c r="H32" s="12">
        <v>179932.65</v>
      </c>
      <c r="I32" s="12">
        <v>209544.66</v>
      </c>
      <c r="J32" s="12">
        <v>278827.34999999998</v>
      </c>
      <c r="K32" s="12">
        <v>253769.88</v>
      </c>
      <c r="L32" s="12">
        <v>400159.76</v>
      </c>
      <c r="M32" s="12">
        <v>422003.98</v>
      </c>
      <c r="N32" s="12">
        <v>560866.04</v>
      </c>
      <c r="O32" s="12">
        <v>543706.59</v>
      </c>
      <c r="P32" s="12">
        <v>871332.33</v>
      </c>
      <c r="Q32" s="12">
        <v>783180.74</v>
      </c>
      <c r="R32" s="12">
        <v>1036868.43</v>
      </c>
      <c r="S32" s="12">
        <v>822636.28</v>
      </c>
      <c r="T32" s="12">
        <v>1107159.06</v>
      </c>
      <c r="U32" s="12">
        <v>1093365.18</v>
      </c>
      <c r="V32" s="12">
        <v>928673.06</v>
      </c>
      <c r="W32" s="12">
        <v>698308.26</v>
      </c>
      <c r="X32" s="12">
        <v>380997.06</v>
      </c>
      <c r="Y32" s="21">
        <v>10663449.83</v>
      </c>
    </row>
    <row r="33" spans="2:25" ht="17.25" thickTop="1" thickBot="1" x14ac:dyDescent="0.3">
      <c r="B33" s="10" t="s">
        <v>183</v>
      </c>
      <c r="C33" s="22" t="s">
        <v>1577</v>
      </c>
      <c r="D33" s="11">
        <v>37038.120000000003</v>
      </c>
      <c r="E33" s="12">
        <v>36452.730000000003</v>
      </c>
      <c r="F33" s="12">
        <v>72516.399999999994</v>
      </c>
      <c r="G33" s="12">
        <v>343578.95</v>
      </c>
      <c r="H33" s="12">
        <v>1556925.14</v>
      </c>
      <c r="I33" s="12">
        <v>1297877.94</v>
      </c>
      <c r="J33" s="12">
        <v>2691073.02</v>
      </c>
      <c r="K33" s="12">
        <v>2263572.4500000002</v>
      </c>
      <c r="L33" s="12">
        <v>1619416.74</v>
      </c>
      <c r="M33" s="12">
        <v>1618955.73</v>
      </c>
      <c r="N33" s="12">
        <v>2133424.7400000002</v>
      </c>
      <c r="O33" s="12">
        <v>1957143.65</v>
      </c>
      <c r="P33" s="12">
        <v>3147189.84</v>
      </c>
      <c r="Q33" s="12">
        <v>3769408.07</v>
      </c>
      <c r="R33" s="12">
        <v>2940297.35</v>
      </c>
      <c r="S33" s="12">
        <v>2775895.59</v>
      </c>
      <c r="T33" s="12">
        <v>3517328.41</v>
      </c>
      <c r="U33" s="12">
        <v>3183165.96</v>
      </c>
      <c r="V33" s="12">
        <v>2803286.86</v>
      </c>
      <c r="W33" s="12">
        <v>2149894.4</v>
      </c>
      <c r="X33" s="12">
        <v>2265724.8199999998</v>
      </c>
      <c r="Y33" s="21">
        <v>42180166.910000004</v>
      </c>
    </row>
    <row r="34" spans="2:25" ht="17.25" thickTop="1" thickBot="1" x14ac:dyDescent="0.3">
      <c r="B34" s="10" t="s">
        <v>184</v>
      </c>
      <c r="C34" s="22" t="s">
        <v>2394</v>
      </c>
      <c r="D34" s="11">
        <v>107840.67</v>
      </c>
      <c r="E34" s="12">
        <v>42920.52</v>
      </c>
      <c r="F34" s="12">
        <v>380679.53</v>
      </c>
      <c r="G34" s="12">
        <v>465359.48</v>
      </c>
      <c r="H34" s="12">
        <v>2209335.2000000002</v>
      </c>
      <c r="I34" s="12">
        <v>1632086.69</v>
      </c>
      <c r="J34" s="12">
        <v>2776639.54</v>
      </c>
      <c r="K34" s="12">
        <v>2358562.7599999998</v>
      </c>
      <c r="L34" s="12">
        <v>1962524.75</v>
      </c>
      <c r="M34" s="12">
        <v>4005593.19</v>
      </c>
      <c r="N34" s="12">
        <v>2774839.54</v>
      </c>
      <c r="O34" s="12">
        <v>2581344.42</v>
      </c>
      <c r="P34" s="12">
        <v>2094070.54</v>
      </c>
      <c r="Q34" s="12">
        <v>2820107.34</v>
      </c>
      <c r="R34" s="12">
        <v>1975215.22</v>
      </c>
      <c r="S34" s="12">
        <v>2593814.46</v>
      </c>
      <c r="T34" s="12">
        <v>3216081.69</v>
      </c>
      <c r="U34" s="12">
        <v>3244411.51</v>
      </c>
      <c r="V34" s="12">
        <v>2046823.23</v>
      </c>
      <c r="W34" s="12">
        <v>2008033.61</v>
      </c>
      <c r="X34" s="12">
        <v>1937556.78</v>
      </c>
      <c r="Y34" s="21">
        <v>43233840.669999994</v>
      </c>
    </row>
    <row r="35" spans="2:25" ht="17.25" thickTop="1" thickBot="1" x14ac:dyDescent="0.3">
      <c r="B35" s="10" t="s">
        <v>185</v>
      </c>
      <c r="C35" s="22" t="s">
        <v>1578</v>
      </c>
      <c r="D35" s="11"/>
      <c r="E35" s="12"/>
      <c r="F35" s="12"/>
      <c r="G35" s="12"/>
      <c r="H35" s="12"/>
      <c r="I35" s="12"/>
      <c r="J35" s="12"/>
      <c r="K35" s="12"/>
      <c r="L35" s="12"/>
      <c r="M35" s="12">
        <v>1640.35</v>
      </c>
      <c r="N35" s="12">
        <v>3211.87</v>
      </c>
      <c r="O35" s="12">
        <v>3478.87</v>
      </c>
      <c r="P35" s="12">
        <v>7000.25</v>
      </c>
      <c r="Q35" s="12">
        <v>12682.26</v>
      </c>
      <c r="R35" s="12">
        <v>32811.360000000001</v>
      </c>
      <c r="S35" s="12">
        <v>152570.21</v>
      </c>
      <c r="T35" s="12">
        <v>203237.3</v>
      </c>
      <c r="U35" s="12">
        <v>519590.40000000002</v>
      </c>
      <c r="V35" s="12">
        <v>813184.54</v>
      </c>
      <c r="W35" s="12">
        <v>3383138.45</v>
      </c>
      <c r="X35" s="12">
        <v>3589469.15</v>
      </c>
      <c r="Y35" s="21">
        <v>8722015.0099999998</v>
      </c>
    </row>
    <row r="36" spans="2:25" ht="17.25" thickTop="1" thickBot="1" x14ac:dyDescent="0.3">
      <c r="B36" s="10" t="s">
        <v>186</v>
      </c>
      <c r="C36" s="22" t="s">
        <v>1579</v>
      </c>
      <c r="D36" s="11">
        <v>4702.51</v>
      </c>
      <c r="E36" s="12">
        <v>1110.07</v>
      </c>
      <c r="F36" s="12"/>
      <c r="G36" s="12">
        <v>21591.37</v>
      </c>
      <c r="H36" s="12">
        <v>62124.82</v>
      </c>
      <c r="I36" s="12">
        <v>96230.06</v>
      </c>
      <c r="J36" s="12">
        <v>45087.07</v>
      </c>
      <c r="K36" s="12">
        <v>72715.240000000005</v>
      </c>
      <c r="L36" s="12">
        <v>285815.48</v>
      </c>
      <c r="M36" s="12">
        <v>910380.32</v>
      </c>
      <c r="N36" s="12">
        <v>1446669.86</v>
      </c>
      <c r="O36" s="12">
        <v>1916787.06</v>
      </c>
      <c r="P36" s="12">
        <v>2893625.5</v>
      </c>
      <c r="Q36" s="12">
        <v>2882097.84</v>
      </c>
      <c r="R36" s="12">
        <v>3976275.81</v>
      </c>
      <c r="S36" s="12">
        <v>2492445.56</v>
      </c>
      <c r="T36" s="12">
        <v>3056117.32</v>
      </c>
      <c r="U36" s="12">
        <v>1735366.18</v>
      </c>
      <c r="V36" s="12">
        <v>2445767.2799999998</v>
      </c>
      <c r="W36" s="12">
        <v>3189199.79</v>
      </c>
      <c r="X36" s="12">
        <v>4344510.7699999996</v>
      </c>
      <c r="Y36" s="21">
        <v>31878619.91</v>
      </c>
    </row>
    <row r="37" spans="2:25" ht="17.25" thickTop="1" thickBot="1" x14ac:dyDescent="0.3">
      <c r="B37" s="10" t="s">
        <v>187</v>
      </c>
      <c r="C37" s="22" t="s">
        <v>1580</v>
      </c>
      <c r="D37" s="11">
        <v>58483.74</v>
      </c>
      <c r="E37" s="12"/>
      <c r="F37" s="12">
        <v>8787</v>
      </c>
      <c r="G37" s="12">
        <v>571683.39</v>
      </c>
      <c r="H37" s="12">
        <v>2259615.87</v>
      </c>
      <c r="I37" s="12">
        <v>3392327.48</v>
      </c>
      <c r="J37" s="12">
        <v>4211415.9400000004</v>
      </c>
      <c r="K37" s="12">
        <v>4936083.55</v>
      </c>
      <c r="L37" s="12">
        <v>5655097.0099999998</v>
      </c>
      <c r="M37" s="12">
        <v>6094962.1299999999</v>
      </c>
      <c r="N37" s="12">
        <v>7474029.4500000002</v>
      </c>
      <c r="O37" s="12">
        <v>7763525.1500000004</v>
      </c>
      <c r="P37" s="12">
        <v>6847786.8799999999</v>
      </c>
      <c r="Q37" s="12">
        <v>5465623.3200000003</v>
      </c>
      <c r="R37" s="12">
        <v>5702162.8600000003</v>
      </c>
      <c r="S37" s="12">
        <v>3654933.92</v>
      </c>
      <c r="T37" s="12">
        <v>3909099.9</v>
      </c>
      <c r="U37" s="12">
        <v>3347502.83</v>
      </c>
      <c r="V37" s="12">
        <v>2784539.37</v>
      </c>
      <c r="W37" s="12">
        <v>2329783.5499999998</v>
      </c>
      <c r="X37" s="12">
        <v>2074211.5</v>
      </c>
      <c r="Y37" s="21">
        <v>78541654.840000004</v>
      </c>
    </row>
    <row r="38" spans="2:25" ht="17.25" thickTop="1" thickBot="1" x14ac:dyDescent="0.3">
      <c r="B38" s="10" t="s">
        <v>188</v>
      </c>
      <c r="C38" s="22" t="s">
        <v>1581</v>
      </c>
      <c r="D38" s="11">
        <v>118489.85</v>
      </c>
      <c r="E38" s="12">
        <v>5974.57</v>
      </c>
      <c r="F38" s="12">
        <v>7617.01</v>
      </c>
      <c r="G38" s="12">
        <v>112782.25</v>
      </c>
      <c r="H38" s="12">
        <v>427027.74</v>
      </c>
      <c r="I38" s="12">
        <v>370801.63</v>
      </c>
      <c r="J38" s="12">
        <v>684588.5</v>
      </c>
      <c r="K38" s="12">
        <v>416462.86</v>
      </c>
      <c r="L38" s="12">
        <v>385476.37</v>
      </c>
      <c r="M38" s="12">
        <v>779887.22</v>
      </c>
      <c r="N38" s="12">
        <v>1319149.51</v>
      </c>
      <c r="O38" s="12">
        <v>362554.89</v>
      </c>
      <c r="P38" s="12">
        <v>643954.34</v>
      </c>
      <c r="Q38" s="12">
        <v>603104.88</v>
      </c>
      <c r="R38" s="12">
        <v>607094.86</v>
      </c>
      <c r="S38" s="12">
        <v>491196.48</v>
      </c>
      <c r="T38" s="12">
        <v>589988.63</v>
      </c>
      <c r="U38" s="12">
        <v>571767.12</v>
      </c>
      <c r="V38" s="12">
        <v>1298897.82</v>
      </c>
      <c r="W38" s="12">
        <v>1610559.9</v>
      </c>
      <c r="X38" s="12">
        <v>1922084.23</v>
      </c>
      <c r="Y38" s="21">
        <v>13329460.66</v>
      </c>
    </row>
    <row r="39" spans="2:25" ht="17.25" thickTop="1" thickBot="1" x14ac:dyDescent="0.3">
      <c r="B39" s="10" t="s">
        <v>189</v>
      </c>
      <c r="C39" s="22" t="s">
        <v>1582</v>
      </c>
      <c r="D39" s="11">
        <v>180.24</v>
      </c>
      <c r="E39" s="12">
        <v>8310.36</v>
      </c>
      <c r="F39" s="12">
        <v>4591.8999999999996</v>
      </c>
      <c r="G39" s="12">
        <v>191.07</v>
      </c>
      <c r="H39" s="12">
        <v>1878.58</v>
      </c>
      <c r="I39" s="12">
        <v>101.04</v>
      </c>
      <c r="J39" s="12">
        <v>333.76</v>
      </c>
      <c r="K39" s="12">
        <v>773.68</v>
      </c>
      <c r="L39" s="12">
        <v>430.4</v>
      </c>
      <c r="M39" s="12">
        <v>43984.79</v>
      </c>
      <c r="N39" s="12">
        <v>1174916.67</v>
      </c>
      <c r="O39" s="12">
        <v>1325084.19</v>
      </c>
      <c r="P39" s="12">
        <v>2590749.2400000002</v>
      </c>
      <c r="Q39" s="12">
        <v>3025885.45</v>
      </c>
      <c r="R39" s="12">
        <v>1503295.97</v>
      </c>
      <c r="S39" s="12">
        <v>3887516.58</v>
      </c>
      <c r="T39" s="12">
        <v>4318193.04</v>
      </c>
      <c r="U39" s="12">
        <v>3070867.64</v>
      </c>
      <c r="V39" s="12">
        <v>4337452.74</v>
      </c>
      <c r="W39" s="12">
        <v>1884990.09</v>
      </c>
      <c r="X39" s="12">
        <v>2854299.95</v>
      </c>
      <c r="Y39" s="21">
        <v>30034027.380000003</v>
      </c>
    </row>
    <row r="40" spans="2:25" ht="17.25" thickTop="1" thickBot="1" x14ac:dyDescent="0.3">
      <c r="B40" s="10" t="s">
        <v>190</v>
      </c>
      <c r="C40" s="22" t="s">
        <v>6</v>
      </c>
      <c r="D40" s="11">
        <v>24888.35</v>
      </c>
      <c r="E40" s="12">
        <v>194527.34</v>
      </c>
      <c r="F40" s="12">
        <v>62750.12</v>
      </c>
      <c r="G40" s="12">
        <v>618172.25</v>
      </c>
      <c r="H40" s="12">
        <v>840131.7</v>
      </c>
      <c r="I40" s="12">
        <v>1101216.42</v>
      </c>
      <c r="J40" s="12">
        <v>1792956.65</v>
      </c>
      <c r="K40" s="12">
        <v>2552866.61</v>
      </c>
      <c r="L40" s="12">
        <v>2037081.4</v>
      </c>
      <c r="M40" s="12">
        <v>3603301.29</v>
      </c>
      <c r="N40" s="12">
        <v>3919478.48</v>
      </c>
      <c r="O40" s="12">
        <v>4800567.1100000003</v>
      </c>
      <c r="P40" s="12">
        <v>5972341.0199999996</v>
      </c>
      <c r="Q40" s="12">
        <v>12282171.57</v>
      </c>
      <c r="R40" s="12">
        <v>7589231.8799999999</v>
      </c>
      <c r="S40" s="12">
        <v>7183095.6600000001</v>
      </c>
      <c r="T40" s="12">
        <v>9371157.0700000003</v>
      </c>
      <c r="U40" s="12">
        <v>11506064.51</v>
      </c>
      <c r="V40" s="12">
        <v>10572681.939999999</v>
      </c>
      <c r="W40" s="12">
        <v>13842949.810000001</v>
      </c>
      <c r="X40" s="12">
        <v>13428835.67</v>
      </c>
      <c r="Y40" s="21">
        <v>113296466.85000001</v>
      </c>
    </row>
    <row r="41" spans="2:25" ht="17.25" thickTop="1" thickBot="1" x14ac:dyDescent="0.3">
      <c r="B41" s="10" t="s">
        <v>191</v>
      </c>
      <c r="C41" s="22" t="s">
        <v>1583</v>
      </c>
      <c r="D41" s="11">
        <v>15554</v>
      </c>
      <c r="E41" s="12"/>
      <c r="F41" s="12">
        <v>66280.929999999993</v>
      </c>
      <c r="G41" s="12">
        <v>561726.26</v>
      </c>
      <c r="H41" s="12">
        <v>834554.42</v>
      </c>
      <c r="I41" s="12">
        <v>737279.41</v>
      </c>
      <c r="J41" s="12">
        <v>762488.89</v>
      </c>
      <c r="K41" s="12">
        <v>754646.22</v>
      </c>
      <c r="L41" s="12">
        <v>549100.93000000005</v>
      </c>
      <c r="M41" s="12">
        <v>504776.01</v>
      </c>
      <c r="N41" s="12">
        <v>811800.45</v>
      </c>
      <c r="O41" s="12">
        <v>303354.62</v>
      </c>
      <c r="P41" s="12">
        <v>164519.32</v>
      </c>
      <c r="Q41" s="12">
        <v>269829.12</v>
      </c>
      <c r="R41" s="12">
        <v>160729.85</v>
      </c>
      <c r="S41" s="12">
        <v>78423.259999999995</v>
      </c>
      <c r="T41" s="12">
        <v>117927.62</v>
      </c>
      <c r="U41" s="12">
        <v>167979.16</v>
      </c>
      <c r="V41" s="12">
        <v>112710.5</v>
      </c>
      <c r="W41" s="12">
        <v>102948.37</v>
      </c>
      <c r="X41" s="12">
        <v>105488.46</v>
      </c>
      <c r="Y41" s="21">
        <v>7182117.7999999998</v>
      </c>
    </row>
    <row r="42" spans="2:25" ht="17.25" thickTop="1" thickBot="1" x14ac:dyDescent="0.3">
      <c r="B42" s="10" t="s">
        <v>192</v>
      </c>
      <c r="C42" s="22" t="s">
        <v>1584</v>
      </c>
      <c r="D42" s="11">
        <v>6375.76</v>
      </c>
      <c r="E42" s="12">
        <v>17459.400000000001</v>
      </c>
      <c r="F42" s="12"/>
      <c r="G42" s="12">
        <v>32356.7</v>
      </c>
      <c r="H42" s="12">
        <v>248237.73</v>
      </c>
      <c r="I42" s="12">
        <v>326634.63</v>
      </c>
      <c r="J42" s="12">
        <v>351946.9</v>
      </c>
      <c r="K42" s="12">
        <v>386960.67</v>
      </c>
      <c r="L42" s="12">
        <v>227520.47</v>
      </c>
      <c r="M42" s="12">
        <v>526354.23</v>
      </c>
      <c r="N42" s="12">
        <v>1083563.81</v>
      </c>
      <c r="O42" s="12">
        <v>1019206.13</v>
      </c>
      <c r="P42" s="12">
        <v>1150606.6499999999</v>
      </c>
      <c r="Q42" s="12">
        <v>1137670.49</v>
      </c>
      <c r="R42" s="12">
        <v>1075850.32</v>
      </c>
      <c r="S42" s="12">
        <v>1114527.1100000001</v>
      </c>
      <c r="T42" s="12">
        <v>1031397.72</v>
      </c>
      <c r="U42" s="12">
        <v>1281809.57</v>
      </c>
      <c r="V42" s="12">
        <v>1239260.8</v>
      </c>
      <c r="W42" s="12">
        <v>1437564.39</v>
      </c>
      <c r="X42" s="12">
        <v>1273822.23</v>
      </c>
      <c r="Y42" s="21">
        <v>14969125.710000003</v>
      </c>
    </row>
    <row r="43" spans="2:25" ht="17.25" thickTop="1" thickBot="1" x14ac:dyDescent="0.3">
      <c r="B43" s="10" t="s">
        <v>193</v>
      </c>
      <c r="C43" s="22" t="s">
        <v>7</v>
      </c>
      <c r="D43" s="11"/>
      <c r="E43" s="12"/>
      <c r="F43" s="12"/>
      <c r="G43" s="12"/>
      <c r="H43" s="12">
        <v>9791.84</v>
      </c>
      <c r="I43" s="12"/>
      <c r="J43" s="12">
        <v>24.88</v>
      </c>
      <c r="K43" s="12"/>
      <c r="L43" s="12"/>
      <c r="M43" s="12"/>
      <c r="N43" s="12"/>
      <c r="O43" s="12"/>
      <c r="P43" s="12">
        <v>2174.04</v>
      </c>
      <c r="Q43" s="12">
        <v>15232.48</v>
      </c>
      <c r="R43" s="12">
        <v>9095.9699999999993</v>
      </c>
      <c r="S43" s="12">
        <v>13702.09</v>
      </c>
      <c r="T43" s="12">
        <v>3801.6</v>
      </c>
      <c r="U43" s="12">
        <v>3801.6</v>
      </c>
      <c r="V43" s="12">
        <v>71645.45</v>
      </c>
      <c r="W43" s="12">
        <v>43776</v>
      </c>
      <c r="X43" s="12"/>
      <c r="Y43" s="21">
        <v>173045.95</v>
      </c>
    </row>
    <row r="44" spans="2:25" ht="17.25" thickTop="1" thickBot="1" x14ac:dyDescent="0.3">
      <c r="B44" s="10" t="s">
        <v>194</v>
      </c>
      <c r="C44" s="22" t="s">
        <v>2395</v>
      </c>
      <c r="D44" s="11"/>
      <c r="E44" s="12"/>
      <c r="F44" s="12">
        <v>7520.81</v>
      </c>
      <c r="G44" s="12">
        <v>50238.3</v>
      </c>
      <c r="H44" s="12">
        <v>114306.34</v>
      </c>
      <c r="I44" s="12">
        <v>34336.129999999997</v>
      </c>
      <c r="J44" s="12">
        <v>156314.65</v>
      </c>
      <c r="K44" s="12">
        <v>42100</v>
      </c>
      <c r="L44" s="12">
        <v>165068.94</v>
      </c>
      <c r="M44" s="12">
        <v>108573</v>
      </c>
      <c r="N44" s="12">
        <v>193005.17</v>
      </c>
      <c r="O44" s="12">
        <v>271619.51</v>
      </c>
      <c r="P44" s="12">
        <v>311643.24</v>
      </c>
      <c r="Q44" s="12">
        <v>208973.65</v>
      </c>
      <c r="R44" s="12">
        <v>329415</v>
      </c>
      <c r="S44" s="12">
        <v>191348</v>
      </c>
      <c r="T44" s="12">
        <v>309051</v>
      </c>
      <c r="U44" s="12">
        <v>161935.16</v>
      </c>
      <c r="V44" s="12">
        <v>220793.5</v>
      </c>
      <c r="W44" s="12">
        <v>467669.45</v>
      </c>
      <c r="X44" s="12">
        <v>331682.69</v>
      </c>
      <c r="Y44" s="21">
        <v>3675594.5400000005</v>
      </c>
    </row>
    <row r="45" spans="2:25" ht="17.25" thickTop="1" thickBot="1" x14ac:dyDescent="0.3">
      <c r="B45" s="10" t="s">
        <v>195</v>
      </c>
      <c r="C45" s="22" t="s">
        <v>1585</v>
      </c>
      <c r="D45" s="11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>
        <v>121.11</v>
      </c>
      <c r="S45" s="12"/>
      <c r="T45" s="12">
        <v>2459.84</v>
      </c>
      <c r="U45" s="12">
        <v>2.35</v>
      </c>
      <c r="V45" s="12"/>
      <c r="W45" s="12"/>
      <c r="X45" s="12"/>
      <c r="Y45" s="21">
        <v>2583.3000000000002</v>
      </c>
    </row>
    <row r="46" spans="2:25" ht="17.25" thickTop="1" thickBot="1" x14ac:dyDescent="0.3">
      <c r="B46" s="10" t="s">
        <v>196</v>
      </c>
      <c r="C46" s="22" t="s">
        <v>2396</v>
      </c>
      <c r="D46" s="11">
        <v>11870</v>
      </c>
      <c r="E46" s="12"/>
      <c r="F46" s="12"/>
      <c r="G46" s="12"/>
      <c r="H46" s="12">
        <v>16000</v>
      </c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21">
        <v>27870</v>
      </c>
    </row>
    <row r="47" spans="2:25" ht="17.25" thickTop="1" thickBot="1" x14ac:dyDescent="0.3">
      <c r="B47" s="10" t="s">
        <v>197</v>
      </c>
      <c r="C47" s="22" t="s">
        <v>8</v>
      </c>
      <c r="D47" s="11"/>
      <c r="E47" s="12"/>
      <c r="F47" s="12"/>
      <c r="G47" s="12"/>
      <c r="H47" s="12">
        <v>33070</v>
      </c>
      <c r="I47" s="12">
        <v>96874.35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21">
        <v>129944.35</v>
      </c>
    </row>
    <row r="48" spans="2:25" ht="17.25" thickTop="1" thickBot="1" x14ac:dyDescent="0.3">
      <c r="B48" s="10" t="s">
        <v>198</v>
      </c>
      <c r="C48" s="22" t="s">
        <v>2397</v>
      </c>
      <c r="D48" s="11">
        <v>130546.66</v>
      </c>
      <c r="E48" s="12">
        <v>100115.21</v>
      </c>
      <c r="F48" s="12">
        <v>378570.83</v>
      </c>
      <c r="G48" s="12">
        <v>2432881.9500000002</v>
      </c>
      <c r="H48" s="12">
        <v>1731217.45</v>
      </c>
      <c r="I48" s="12">
        <v>2399735.2200000002</v>
      </c>
      <c r="J48" s="12">
        <v>3827962.96</v>
      </c>
      <c r="K48" s="12">
        <v>4640074.21</v>
      </c>
      <c r="L48" s="12">
        <v>7811594.4299999997</v>
      </c>
      <c r="M48" s="12">
        <v>3675093.46</v>
      </c>
      <c r="N48" s="12">
        <v>2943571.78</v>
      </c>
      <c r="O48" s="12">
        <v>3904394.73</v>
      </c>
      <c r="P48" s="12">
        <v>4644034.55</v>
      </c>
      <c r="Q48" s="12">
        <v>4701017.6399999997</v>
      </c>
      <c r="R48" s="12">
        <v>2656010.29</v>
      </c>
      <c r="S48" s="12">
        <v>2096034.15</v>
      </c>
      <c r="T48" s="12">
        <v>2396091.86</v>
      </c>
      <c r="U48" s="12">
        <v>1854759.7</v>
      </c>
      <c r="V48" s="12">
        <v>3027660.73</v>
      </c>
      <c r="W48" s="12">
        <v>3109436.47</v>
      </c>
      <c r="X48" s="12">
        <v>3018851.12</v>
      </c>
      <c r="Y48" s="21">
        <v>61479655.399999991</v>
      </c>
    </row>
    <row r="49" spans="2:25" ht="17.25" thickTop="1" thickBot="1" x14ac:dyDescent="0.3">
      <c r="B49" s="10" t="s">
        <v>199</v>
      </c>
      <c r="C49" s="22" t="s">
        <v>1586</v>
      </c>
      <c r="D49" s="11"/>
      <c r="E49" s="12"/>
      <c r="F49" s="12"/>
      <c r="G49" s="12">
        <v>184702.86</v>
      </c>
      <c r="H49" s="12">
        <v>707834.3</v>
      </c>
      <c r="I49" s="12">
        <v>435005.62</v>
      </c>
      <c r="J49" s="12">
        <v>629105.04</v>
      </c>
      <c r="K49" s="12">
        <v>945467.04</v>
      </c>
      <c r="L49" s="12">
        <v>775852.45</v>
      </c>
      <c r="M49" s="12">
        <v>1446443.98</v>
      </c>
      <c r="N49" s="12">
        <v>1931874.62</v>
      </c>
      <c r="O49" s="12">
        <v>1610188.39</v>
      </c>
      <c r="P49" s="12">
        <v>1069490.3600000001</v>
      </c>
      <c r="Q49" s="12">
        <v>168181.72</v>
      </c>
      <c r="R49" s="12">
        <v>344707.69</v>
      </c>
      <c r="S49" s="12">
        <v>73334.41</v>
      </c>
      <c r="T49" s="12">
        <v>152399.35999999999</v>
      </c>
      <c r="U49" s="12">
        <v>32037.279999999999</v>
      </c>
      <c r="V49" s="12">
        <v>44474.99</v>
      </c>
      <c r="W49" s="12">
        <v>46502.879999999997</v>
      </c>
      <c r="X49" s="12"/>
      <c r="Y49" s="21">
        <v>10597602.99</v>
      </c>
    </row>
    <row r="50" spans="2:25" ht="17.25" thickTop="1" thickBot="1" x14ac:dyDescent="0.3">
      <c r="B50" s="10" t="s">
        <v>200</v>
      </c>
      <c r="C50" s="22" t="s">
        <v>2398</v>
      </c>
      <c r="D50" s="11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>
        <v>183.16</v>
      </c>
      <c r="P50" s="12"/>
      <c r="Q50" s="12"/>
      <c r="R50" s="12">
        <v>278.42</v>
      </c>
      <c r="S50" s="12"/>
      <c r="T50" s="12"/>
      <c r="U50" s="12">
        <v>16080.01</v>
      </c>
      <c r="V50" s="12">
        <v>12817.06</v>
      </c>
      <c r="W50" s="12"/>
      <c r="X50" s="12">
        <v>29585.11</v>
      </c>
      <c r="Y50" s="21">
        <v>58943.76</v>
      </c>
    </row>
    <row r="51" spans="2:25" ht="17.25" thickTop="1" thickBot="1" x14ac:dyDescent="0.3">
      <c r="B51" s="10" t="s">
        <v>201</v>
      </c>
      <c r="C51" s="22" t="s">
        <v>1587</v>
      </c>
      <c r="D51" s="11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>
        <v>350.76</v>
      </c>
      <c r="P51" s="12"/>
      <c r="Q51" s="12"/>
      <c r="R51" s="12">
        <v>33.409999999999997</v>
      </c>
      <c r="S51" s="12"/>
      <c r="T51" s="12"/>
      <c r="U51" s="12">
        <v>15.73</v>
      </c>
      <c r="V51" s="12"/>
      <c r="W51" s="12"/>
      <c r="X51" s="12"/>
      <c r="Y51" s="21">
        <v>399.9</v>
      </c>
    </row>
    <row r="52" spans="2:25" ht="17.25" thickTop="1" thickBot="1" x14ac:dyDescent="0.3">
      <c r="B52" s="10" t="s">
        <v>202</v>
      </c>
      <c r="C52" s="22" t="s">
        <v>1588</v>
      </c>
      <c r="D52" s="11">
        <v>20.2</v>
      </c>
      <c r="E52" s="12"/>
      <c r="F52" s="12"/>
      <c r="G52" s="12">
        <v>3907.39</v>
      </c>
      <c r="H52" s="12">
        <v>12.1</v>
      </c>
      <c r="I52" s="12">
        <v>206.41</v>
      </c>
      <c r="J52" s="12"/>
      <c r="K52" s="12"/>
      <c r="L52" s="12"/>
      <c r="M52" s="12"/>
      <c r="N52" s="12">
        <v>866.83</v>
      </c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21">
        <v>5012.9299999999994</v>
      </c>
    </row>
    <row r="53" spans="2:25" ht="17.25" thickTop="1" thickBot="1" x14ac:dyDescent="0.3">
      <c r="B53" s="10" t="s">
        <v>203</v>
      </c>
      <c r="C53" s="22" t="s">
        <v>8</v>
      </c>
      <c r="D53" s="11"/>
      <c r="E53" s="12"/>
      <c r="F53" s="12">
        <v>300.08</v>
      </c>
      <c r="G53" s="12"/>
      <c r="H53" s="12">
        <v>220.36</v>
      </c>
      <c r="I53" s="12">
        <v>755.71</v>
      </c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21">
        <v>1276.1500000000001</v>
      </c>
    </row>
    <row r="54" spans="2:25" ht="17.25" thickTop="1" thickBot="1" x14ac:dyDescent="0.3">
      <c r="B54" s="10" t="s">
        <v>204</v>
      </c>
      <c r="C54" s="22" t="s">
        <v>1589</v>
      </c>
      <c r="D54" s="11"/>
      <c r="E54" s="12"/>
      <c r="F54" s="12"/>
      <c r="G54" s="12">
        <v>183208.41</v>
      </c>
      <c r="H54" s="12">
        <v>29432.81</v>
      </c>
      <c r="I54" s="12">
        <v>44233.94</v>
      </c>
      <c r="J54" s="12">
        <v>359754.79</v>
      </c>
      <c r="K54" s="12">
        <v>3512.33</v>
      </c>
      <c r="L54" s="12">
        <v>46.09</v>
      </c>
      <c r="M54" s="12"/>
      <c r="N54" s="12">
        <v>67285.5</v>
      </c>
      <c r="O54" s="12">
        <v>168061.8</v>
      </c>
      <c r="P54" s="12">
        <v>69869.86</v>
      </c>
      <c r="Q54" s="12">
        <v>36600</v>
      </c>
      <c r="R54" s="12">
        <v>258397.72</v>
      </c>
      <c r="S54" s="12">
        <v>547188.55000000005</v>
      </c>
      <c r="T54" s="12">
        <v>84716.02</v>
      </c>
      <c r="U54" s="12">
        <v>28091.25</v>
      </c>
      <c r="V54" s="12">
        <v>825146.3</v>
      </c>
      <c r="W54" s="12">
        <v>343553.6</v>
      </c>
      <c r="X54" s="12">
        <v>150677.89000000001</v>
      </c>
      <c r="Y54" s="21">
        <v>3199776.8600000003</v>
      </c>
    </row>
    <row r="55" spans="2:25" ht="17.25" thickTop="1" thickBot="1" x14ac:dyDescent="0.3">
      <c r="B55" s="10" t="s">
        <v>205</v>
      </c>
      <c r="C55" s="22" t="s">
        <v>2399</v>
      </c>
      <c r="D55" s="11">
        <v>9477.39</v>
      </c>
      <c r="E55" s="12">
        <v>21051.55</v>
      </c>
      <c r="F55" s="12">
        <v>91839.76</v>
      </c>
      <c r="G55" s="12">
        <v>745674.11</v>
      </c>
      <c r="H55" s="12">
        <v>1302552.3</v>
      </c>
      <c r="I55" s="12">
        <v>1643437.92</v>
      </c>
      <c r="J55" s="12">
        <v>1957288.34</v>
      </c>
      <c r="K55" s="12">
        <v>2864370.42</v>
      </c>
      <c r="L55" s="12">
        <v>1771776.95</v>
      </c>
      <c r="M55" s="12">
        <v>2227820.92</v>
      </c>
      <c r="N55" s="12">
        <v>3152275.05</v>
      </c>
      <c r="O55" s="12">
        <v>4447635.18</v>
      </c>
      <c r="P55" s="12">
        <v>4695015.8899999997</v>
      </c>
      <c r="Q55" s="12">
        <v>4661956.1399999997</v>
      </c>
      <c r="R55" s="12">
        <v>4237325.18</v>
      </c>
      <c r="S55" s="12">
        <v>3420108.04</v>
      </c>
      <c r="T55" s="12">
        <v>4032030.28</v>
      </c>
      <c r="U55" s="12">
        <v>4437970.3899999997</v>
      </c>
      <c r="V55" s="12">
        <v>4526925.2</v>
      </c>
      <c r="W55" s="12">
        <v>4282226.72</v>
      </c>
      <c r="X55" s="12">
        <v>5267880.1500000004</v>
      </c>
      <c r="Y55" s="21">
        <v>59796637.879999995</v>
      </c>
    </row>
    <row r="56" spans="2:25" ht="17.25" thickTop="1" thickBot="1" x14ac:dyDescent="0.3">
      <c r="B56" s="10" t="s">
        <v>206</v>
      </c>
      <c r="C56" s="22" t="s">
        <v>1590</v>
      </c>
      <c r="D56" s="11">
        <v>5137.38</v>
      </c>
      <c r="E56" s="12">
        <v>40537.660000000003</v>
      </c>
      <c r="F56" s="12">
        <v>4661.8</v>
      </c>
      <c r="G56" s="12">
        <v>24552.18</v>
      </c>
      <c r="H56" s="12">
        <v>88558.06</v>
      </c>
      <c r="I56" s="12">
        <v>88799.69</v>
      </c>
      <c r="J56" s="12">
        <v>85284.66</v>
      </c>
      <c r="K56" s="12">
        <v>123690.16</v>
      </c>
      <c r="L56" s="12">
        <v>118572.47</v>
      </c>
      <c r="M56" s="12">
        <v>147116.9</v>
      </c>
      <c r="N56" s="12">
        <v>167821.4</v>
      </c>
      <c r="O56" s="12">
        <v>193465.22</v>
      </c>
      <c r="P56" s="12">
        <v>172602.75</v>
      </c>
      <c r="Q56" s="12">
        <v>183146.04</v>
      </c>
      <c r="R56" s="12">
        <v>154386.91</v>
      </c>
      <c r="S56" s="12">
        <v>138829.95000000001</v>
      </c>
      <c r="T56" s="12">
        <v>121614.58</v>
      </c>
      <c r="U56" s="12">
        <v>76023.06</v>
      </c>
      <c r="V56" s="12">
        <v>30794.14</v>
      </c>
      <c r="W56" s="12">
        <v>38021.33</v>
      </c>
      <c r="X56" s="12">
        <v>42092.77</v>
      </c>
      <c r="Y56" s="21">
        <v>2045709.11</v>
      </c>
    </row>
    <row r="57" spans="2:25" ht="17.25" thickTop="1" thickBot="1" x14ac:dyDescent="0.3">
      <c r="B57" s="10" t="s">
        <v>207</v>
      </c>
      <c r="C57" s="22" t="s">
        <v>1591</v>
      </c>
      <c r="D57" s="11">
        <v>24857.35</v>
      </c>
      <c r="E57" s="12">
        <v>120746.42</v>
      </c>
      <c r="F57" s="12">
        <v>862514.35</v>
      </c>
      <c r="G57" s="12">
        <v>1634270.35</v>
      </c>
      <c r="H57" s="12">
        <v>1907288.85</v>
      </c>
      <c r="I57" s="12">
        <v>3065181.27</v>
      </c>
      <c r="J57" s="12">
        <v>1328449.1399999999</v>
      </c>
      <c r="K57" s="12">
        <v>2087571.61</v>
      </c>
      <c r="L57" s="12">
        <v>1857151.96</v>
      </c>
      <c r="M57" s="12">
        <v>1926723.14</v>
      </c>
      <c r="N57" s="12">
        <v>2053327.21</v>
      </c>
      <c r="O57" s="12">
        <v>1866023.1</v>
      </c>
      <c r="P57" s="12">
        <v>1545875.51</v>
      </c>
      <c r="Q57" s="12">
        <v>1673843.46</v>
      </c>
      <c r="R57" s="12">
        <v>1550310.14</v>
      </c>
      <c r="S57" s="12">
        <v>1731395.9</v>
      </c>
      <c r="T57" s="12">
        <v>1440349.96</v>
      </c>
      <c r="U57" s="12">
        <v>1928281.09</v>
      </c>
      <c r="V57" s="12">
        <v>2120133.64</v>
      </c>
      <c r="W57" s="12">
        <v>2795285.95</v>
      </c>
      <c r="X57" s="12">
        <v>3065422.97</v>
      </c>
      <c r="Y57" s="21">
        <v>36585003.370000005</v>
      </c>
    </row>
    <row r="58" spans="2:25" ht="17.25" thickTop="1" thickBot="1" x14ac:dyDescent="0.3">
      <c r="B58" s="10" t="s">
        <v>208</v>
      </c>
      <c r="C58" s="22" t="s">
        <v>2400</v>
      </c>
      <c r="D58" s="11">
        <v>2880.76</v>
      </c>
      <c r="E58" s="12"/>
      <c r="F58" s="12">
        <v>6743.31</v>
      </c>
      <c r="G58" s="12">
        <v>144199.17000000001</v>
      </c>
      <c r="H58" s="12">
        <v>300523.43</v>
      </c>
      <c r="I58" s="12">
        <v>387607.68</v>
      </c>
      <c r="J58" s="12">
        <v>535250.49</v>
      </c>
      <c r="K58" s="12">
        <v>666118.6</v>
      </c>
      <c r="L58" s="12">
        <v>783194.53</v>
      </c>
      <c r="M58" s="12">
        <v>885430.46</v>
      </c>
      <c r="N58" s="12">
        <v>1324698.54</v>
      </c>
      <c r="O58" s="12">
        <v>1789137.93</v>
      </c>
      <c r="P58" s="12">
        <v>1987034.78</v>
      </c>
      <c r="Q58" s="12">
        <v>2100996.0099999998</v>
      </c>
      <c r="R58" s="12">
        <v>2155368.4</v>
      </c>
      <c r="S58" s="12">
        <v>2132097.61</v>
      </c>
      <c r="T58" s="12">
        <v>2292977.31</v>
      </c>
      <c r="U58" s="12">
        <v>2339188.9900000002</v>
      </c>
      <c r="V58" s="12">
        <v>2266890.15</v>
      </c>
      <c r="W58" s="12">
        <v>1729865.88</v>
      </c>
      <c r="X58" s="12">
        <v>2069163.74</v>
      </c>
      <c r="Y58" s="21">
        <v>25899367.769999996</v>
      </c>
    </row>
    <row r="59" spans="2:25" ht="17.25" thickTop="1" thickBot="1" x14ac:dyDescent="0.3">
      <c r="B59" s="10" t="s">
        <v>209</v>
      </c>
      <c r="C59" s="22" t="s">
        <v>2401</v>
      </c>
      <c r="D59" s="11"/>
      <c r="E59" s="12"/>
      <c r="F59" s="12"/>
      <c r="G59" s="12">
        <v>326.99</v>
      </c>
      <c r="H59" s="12">
        <v>860.87</v>
      </c>
      <c r="I59" s="12">
        <v>366.36</v>
      </c>
      <c r="J59" s="12">
        <v>644.09</v>
      </c>
      <c r="K59" s="12">
        <v>364.01</v>
      </c>
      <c r="L59" s="12">
        <v>368.33</v>
      </c>
      <c r="M59" s="12">
        <v>1055.5999999999999</v>
      </c>
      <c r="N59" s="12">
        <v>522.20000000000005</v>
      </c>
      <c r="O59" s="12">
        <v>5818.85</v>
      </c>
      <c r="P59" s="12">
        <v>1036.8</v>
      </c>
      <c r="Q59" s="12">
        <v>2126.0500000000002</v>
      </c>
      <c r="R59" s="12">
        <v>1696.43</v>
      </c>
      <c r="S59" s="12">
        <v>3929.85</v>
      </c>
      <c r="T59" s="12">
        <v>7714.06</v>
      </c>
      <c r="U59" s="12">
        <v>34503.120000000003</v>
      </c>
      <c r="V59" s="12">
        <v>25692.95</v>
      </c>
      <c r="W59" s="12">
        <v>194.42</v>
      </c>
      <c r="X59" s="12">
        <v>19943.97</v>
      </c>
      <c r="Y59" s="21">
        <v>107164.95</v>
      </c>
    </row>
    <row r="60" spans="2:25" ht="17.25" thickTop="1" thickBot="1" x14ac:dyDescent="0.3">
      <c r="B60" s="10" t="s">
        <v>210</v>
      </c>
      <c r="C60" s="22" t="s">
        <v>1592</v>
      </c>
      <c r="D60" s="11">
        <v>867065</v>
      </c>
      <c r="E60" s="12">
        <v>653430.80000000005</v>
      </c>
      <c r="F60" s="12">
        <v>15999.04</v>
      </c>
      <c r="G60" s="12">
        <v>878729.51</v>
      </c>
      <c r="H60" s="12">
        <v>2139565.6</v>
      </c>
      <c r="I60" s="12">
        <v>1581620.65</v>
      </c>
      <c r="J60" s="12">
        <v>3253965.14</v>
      </c>
      <c r="K60" s="12">
        <v>4581663.3099999996</v>
      </c>
      <c r="L60" s="12">
        <v>3600365.9</v>
      </c>
      <c r="M60" s="12">
        <v>3648015.65</v>
      </c>
      <c r="N60" s="12">
        <v>4177741.3</v>
      </c>
      <c r="O60" s="12">
        <v>2036309.54</v>
      </c>
      <c r="P60" s="12">
        <v>4038042.34</v>
      </c>
      <c r="Q60" s="12">
        <v>7677077.8300000001</v>
      </c>
      <c r="R60" s="12">
        <v>8603947.1199999992</v>
      </c>
      <c r="S60" s="12">
        <v>4665767.45</v>
      </c>
      <c r="T60" s="12">
        <v>3103570.68</v>
      </c>
      <c r="U60" s="12">
        <v>2057035.3</v>
      </c>
      <c r="V60" s="12">
        <v>2322636.36</v>
      </c>
      <c r="W60" s="12">
        <v>5020745.01</v>
      </c>
      <c r="X60" s="12">
        <v>2446926.2999999998</v>
      </c>
      <c r="Y60" s="21">
        <v>67370219.829999998</v>
      </c>
    </row>
    <row r="61" spans="2:25" ht="17.25" thickTop="1" thickBot="1" x14ac:dyDescent="0.3">
      <c r="B61" s="10" t="s">
        <v>211</v>
      </c>
      <c r="C61" s="22" t="s">
        <v>1593</v>
      </c>
      <c r="D61" s="11"/>
      <c r="E61" s="12"/>
      <c r="F61" s="12"/>
      <c r="G61" s="12">
        <v>552.57000000000005</v>
      </c>
      <c r="H61" s="12">
        <v>7521.37</v>
      </c>
      <c r="I61" s="12">
        <v>1845.55</v>
      </c>
      <c r="J61" s="12">
        <v>565695.67000000004</v>
      </c>
      <c r="K61" s="12">
        <v>29641.64</v>
      </c>
      <c r="L61" s="12">
        <v>167939.3</v>
      </c>
      <c r="M61" s="12">
        <v>346397.24</v>
      </c>
      <c r="N61" s="12"/>
      <c r="O61" s="12">
        <v>80274.58</v>
      </c>
      <c r="P61" s="12">
        <v>215885.26</v>
      </c>
      <c r="Q61" s="12">
        <v>655921.29</v>
      </c>
      <c r="R61" s="12"/>
      <c r="S61" s="12">
        <v>1744450.2</v>
      </c>
      <c r="T61" s="12">
        <v>25628</v>
      </c>
      <c r="U61" s="12">
        <v>273987.96999999997</v>
      </c>
      <c r="V61" s="12">
        <v>179333.42</v>
      </c>
      <c r="W61" s="12">
        <v>3568.89</v>
      </c>
      <c r="X61" s="12">
        <v>22557.759999999998</v>
      </c>
      <c r="Y61" s="21">
        <v>4321200.709999999</v>
      </c>
    </row>
    <row r="62" spans="2:25" ht="17.25" thickTop="1" thickBot="1" x14ac:dyDescent="0.3">
      <c r="B62" s="10" t="s">
        <v>212</v>
      </c>
      <c r="C62" s="22" t="s">
        <v>1594</v>
      </c>
      <c r="D62" s="11">
        <v>69283.199999999997</v>
      </c>
      <c r="E62" s="12">
        <v>21000</v>
      </c>
      <c r="F62" s="12">
        <v>49306.9</v>
      </c>
      <c r="G62" s="12">
        <v>120737.34</v>
      </c>
      <c r="H62" s="12">
        <v>424784.53</v>
      </c>
      <c r="I62" s="12">
        <v>437043.03</v>
      </c>
      <c r="J62" s="12">
        <v>472226.52</v>
      </c>
      <c r="K62" s="12">
        <v>2019650.22</v>
      </c>
      <c r="L62" s="12">
        <v>468226.47</v>
      </c>
      <c r="M62" s="12">
        <v>1660898.75</v>
      </c>
      <c r="N62" s="12">
        <v>2786076.23</v>
      </c>
      <c r="O62" s="12">
        <v>619448.80000000005</v>
      </c>
      <c r="P62" s="12">
        <v>3709666.73</v>
      </c>
      <c r="Q62" s="12">
        <v>1225773.6399999999</v>
      </c>
      <c r="R62" s="12">
        <v>2670032.38</v>
      </c>
      <c r="S62" s="12">
        <v>744534.17</v>
      </c>
      <c r="T62" s="12">
        <v>580585.66</v>
      </c>
      <c r="U62" s="12">
        <v>377124.07</v>
      </c>
      <c r="V62" s="12">
        <v>796291.02</v>
      </c>
      <c r="W62" s="12">
        <v>1885438.74</v>
      </c>
      <c r="X62" s="12">
        <v>471961.46</v>
      </c>
      <c r="Y62" s="21">
        <v>21610089.860000003</v>
      </c>
    </row>
    <row r="63" spans="2:25" ht="17.25" thickTop="1" thickBot="1" x14ac:dyDescent="0.3">
      <c r="B63" s="10" t="s">
        <v>213</v>
      </c>
      <c r="C63" s="22" t="s">
        <v>1595</v>
      </c>
      <c r="D63" s="11"/>
      <c r="E63" s="12">
        <v>787.5</v>
      </c>
      <c r="F63" s="12"/>
      <c r="G63" s="12"/>
      <c r="H63" s="12"/>
      <c r="I63" s="12"/>
      <c r="J63" s="12">
        <v>29256.44</v>
      </c>
      <c r="K63" s="12"/>
      <c r="L63" s="12">
        <v>1858.66</v>
      </c>
      <c r="M63" s="12"/>
      <c r="N63" s="12"/>
      <c r="O63" s="12"/>
      <c r="P63" s="12"/>
      <c r="Q63" s="12">
        <v>19530.939999999999</v>
      </c>
      <c r="R63" s="12"/>
      <c r="S63" s="12">
        <v>58379.88</v>
      </c>
      <c r="T63" s="12">
        <v>4222.0200000000004</v>
      </c>
      <c r="U63" s="12"/>
      <c r="V63" s="12"/>
      <c r="W63" s="12"/>
      <c r="X63" s="12">
        <v>13029.11</v>
      </c>
      <c r="Y63" s="21">
        <v>127064.54999999999</v>
      </c>
    </row>
    <row r="64" spans="2:25" ht="17.25" thickTop="1" thickBot="1" x14ac:dyDescent="0.3">
      <c r="B64" s="10" t="s">
        <v>214</v>
      </c>
      <c r="C64" s="22" t="s">
        <v>1596</v>
      </c>
      <c r="D64" s="11"/>
      <c r="E64" s="12"/>
      <c r="F64" s="12">
        <v>2000</v>
      </c>
      <c r="G64" s="12"/>
      <c r="H64" s="12">
        <v>11907.6</v>
      </c>
      <c r="I64" s="12">
        <v>9271.25</v>
      </c>
      <c r="J64" s="12">
        <v>53345.17</v>
      </c>
      <c r="K64" s="12">
        <v>16244.58</v>
      </c>
      <c r="L64" s="12">
        <v>37374.42</v>
      </c>
      <c r="M64" s="12">
        <v>61811.25</v>
      </c>
      <c r="N64" s="12">
        <v>82146.86</v>
      </c>
      <c r="O64" s="12">
        <v>127736.16</v>
      </c>
      <c r="P64" s="12">
        <v>102425.05</v>
      </c>
      <c r="Q64" s="12">
        <v>99615.81</v>
      </c>
      <c r="R64" s="12">
        <v>73591.070000000007</v>
      </c>
      <c r="S64" s="12">
        <v>128529.87</v>
      </c>
      <c r="T64" s="12">
        <v>77754.41</v>
      </c>
      <c r="U64" s="12">
        <v>93555.61</v>
      </c>
      <c r="V64" s="12">
        <v>77623.259999999995</v>
      </c>
      <c r="W64" s="12">
        <v>59684.08</v>
      </c>
      <c r="X64" s="12">
        <v>43707.17</v>
      </c>
      <c r="Y64" s="21">
        <v>1158323.6199999999</v>
      </c>
    </row>
    <row r="65" spans="2:25" ht="17.25" thickTop="1" thickBot="1" x14ac:dyDescent="0.3">
      <c r="B65" s="10" t="s">
        <v>215</v>
      </c>
      <c r="C65" s="22" t="s">
        <v>1597</v>
      </c>
      <c r="D65" s="11"/>
      <c r="E65" s="12">
        <v>28798.5</v>
      </c>
      <c r="F65" s="12">
        <v>3000</v>
      </c>
      <c r="G65" s="12">
        <v>806.37</v>
      </c>
      <c r="H65" s="12">
        <v>110399.27</v>
      </c>
      <c r="I65" s="12">
        <v>36057.82</v>
      </c>
      <c r="J65" s="12">
        <v>958605.44</v>
      </c>
      <c r="K65" s="12">
        <v>151542.94</v>
      </c>
      <c r="L65" s="12">
        <v>1037361.15</v>
      </c>
      <c r="M65" s="12">
        <v>543391.85</v>
      </c>
      <c r="N65" s="12">
        <v>609069.05000000005</v>
      </c>
      <c r="O65" s="12">
        <v>219618.11</v>
      </c>
      <c r="P65" s="12">
        <v>246700.94</v>
      </c>
      <c r="Q65" s="12">
        <v>2409683.64</v>
      </c>
      <c r="R65" s="12">
        <v>635156.18999999994</v>
      </c>
      <c r="S65" s="12">
        <v>711868.93</v>
      </c>
      <c r="T65" s="12">
        <v>54974.25</v>
      </c>
      <c r="U65" s="12">
        <v>3111.17</v>
      </c>
      <c r="V65" s="12">
        <v>8027.32</v>
      </c>
      <c r="W65" s="12">
        <v>16551.55</v>
      </c>
      <c r="X65" s="12"/>
      <c r="Y65" s="21">
        <v>7784724.4899999993</v>
      </c>
    </row>
    <row r="66" spans="2:25" ht="17.25" thickTop="1" thickBot="1" x14ac:dyDescent="0.3">
      <c r="B66" s="10" t="s">
        <v>216</v>
      </c>
      <c r="C66" s="22" t="s">
        <v>1598</v>
      </c>
      <c r="D66" s="11"/>
      <c r="E66" s="12"/>
      <c r="F66" s="12"/>
      <c r="G66" s="12"/>
      <c r="H66" s="12">
        <v>1928.23</v>
      </c>
      <c r="I66" s="12"/>
      <c r="J66" s="12">
        <v>512.48</v>
      </c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>
        <v>2161.2199999999998</v>
      </c>
      <c r="W66" s="12"/>
      <c r="X66" s="12"/>
      <c r="Y66" s="21">
        <v>4601.93</v>
      </c>
    </row>
    <row r="67" spans="2:25" ht="17.25" thickTop="1" thickBot="1" x14ac:dyDescent="0.3">
      <c r="B67" s="10" t="s">
        <v>217</v>
      </c>
      <c r="C67" s="22" t="s">
        <v>1599</v>
      </c>
      <c r="D67" s="11"/>
      <c r="E67" s="12"/>
      <c r="F67" s="12">
        <v>2468.11</v>
      </c>
      <c r="G67" s="12">
        <v>24289.06</v>
      </c>
      <c r="H67" s="12">
        <v>1478.93</v>
      </c>
      <c r="I67" s="12">
        <v>1172.3699999999999</v>
      </c>
      <c r="J67" s="12">
        <v>6983.72</v>
      </c>
      <c r="K67" s="12">
        <v>4306.6000000000004</v>
      </c>
      <c r="L67" s="12">
        <v>33080.080000000002</v>
      </c>
      <c r="M67" s="12">
        <v>3091.75</v>
      </c>
      <c r="N67" s="12">
        <v>1474.5</v>
      </c>
      <c r="O67" s="12">
        <v>967.05</v>
      </c>
      <c r="P67" s="12">
        <v>1835</v>
      </c>
      <c r="Q67" s="12"/>
      <c r="R67" s="12">
        <v>2926.83</v>
      </c>
      <c r="S67" s="12">
        <v>484.35</v>
      </c>
      <c r="T67" s="12"/>
      <c r="U67" s="12">
        <v>1600</v>
      </c>
      <c r="V67" s="12"/>
      <c r="W67" s="12"/>
      <c r="X67" s="12">
        <v>2554.6799999999998</v>
      </c>
      <c r="Y67" s="21">
        <v>88713.03</v>
      </c>
    </row>
    <row r="68" spans="2:25" ht="17.25" thickTop="1" thickBot="1" x14ac:dyDescent="0.3">
      <c r="B68" s="10" t="s">
        <v>218</v>
      </c>
      <c r="C68" s="22" t="s">
        <v>1600</v>
      </c>
      <c r="D68" s="11">
        <v>4665</v>
      </c>
      <c r="E68" s="12">
        <v>9740</v>
      </c>
      <c r="F68" s="12">
        <v>30723</v>
      </c>
      <c r="G68" s="12">
        <v>95987.51</v>
      </c>
      <c r="H68" s="12">
        <v>253335.8</v>
      </c>
      <c r="I68" s="12">
        <v>248823.99</v>
      </c>
      <c r="J68" s="12">
        <v>1127532.95</v>
      </c>
      <c r="K68" s="12">
        <v>517373.92</v>
      </c>
      <c r="L68" s="12">
        <v>630227.26</v>
      </c>
      <c r="M68" s="12">
        <v>1507536.37</v>
      </c>
      <c r="N68" s="12">
        <v>794970.64</v>
      </c>
      <c r="O68" s="12">
        <v>874081.1</v>
      </c>
      <c r="P68" s="12">
        <v>1902366.1</v>
      </c>
      <c r="Q68" s="12">
        <v>1344253.28</v>
      </c>
      <c r="R68" s="12">
        <v>1177409.05</v>
      </c>
      <c r="S68" s="12">
        <v>1933979.31</v>
      </c>
      <c r="T68" s="12">
        <v>1266185.96</v>
      </c>
      <c r="U68" s="12">
        <v>1405695.51</v>
      </c>
      <c r="V68" s="12">
        <v>1331094.96</v>
      </c>
      <c r="W68" s="12">
        <v>926194.96</v>
      </c>
      <c r="X68" s="12">
        <v>940622.61</v>
      </c>
      <c r="Y68" s="21">
        <v>18322799.279999997</v>
      </c>
    </row>
    <row r="69" spans="2:25" ht="17.25" thickTop="1" thickBot="1" x14ac:dyDescent="0.3">
      <c r="B69" s="10" t="s">
        <v>219</v>
      </c>
      <c r="C69" s="22" t="s">
        <v>1601</v>
      </c>
      <c r="D69" s="11">
        <v>89636.7</v>
      </c>
      <c r="E69" s="12"/>
      <c r="F69" s="12">
        <v>12908.58</v>
      </c>
      <c r="G69" s="12">
        <v>109989.73</v>
      </c>
      <c r="H69" s="12">
        <v>239481.16</v>
      </c>
      <c r="I69" s="12">
        <v>377675.11</v>
      </c>
      <c r="J69" s="12">
        <v>554702.53</v>
      </c>
      <c r="K69" s="12">
        <v>709718.48</v>
      </c>
      <c r="L69" s="12">
        <v>1145905.31</v>
      </c>
      <c r="M69" s="12">
        <v>1162180.81</v>
      </c>
      <c r="N69" s="12">
        <v>1658569.33</v>
      </c>
      <c r="O69" s="12">
        <v>2093612.03</v>
      </c>
      <c r="P69" s="12">
        <v>2905599.1</v>
      </c>
      <c r="Q69" s="12">
        <v>3618418.18</v>
      </c>
      <c r="R69" s="12">
        <v>3785661.14</v>
      </c>
      <c r="S69" s="12">
        <v>4787133.6500000004</v>
      </c>
      <c r="T69" s="12">
        <v>4775085.92</v>
      </c>
      <c r="U69" s="12">
        <v>5504835.3099999996</v>
      </c>
      <c r="V69" s="12">
        <v>5611410.6100000003</v>
      </c>
      <c r="W69" s="12">
        <v>5233437.88</v>
      </c>
      <c r="X69" s="12">
        <v>5716255.71</v>
      </c>
      <c r="Y69" s="21">
        <v>50092217.270000011</v>
      </c>
    </row>
    <row r="70" spans="2:25" ht="17.25" thickTop="1" thickBot="1" x14ac:dyDescent="0.3">
      <c r="B70" s="10" t="s">
        <v>220</v>
      </c>
      <c r="C70" s="22" t="s">
        <v>2402</v>
      </c>
      <c r="D70" s="11"/>
      <c r="E70" s="12"/>
      <c r="F70" s="12"/>
      <c r="G70" s="12">
        <v>53084.24</v>
      </c>
      <c r="H70" s="12">
        <v>19576.53</v>
      </c>
      <c r="I70" s="12">
        <v>40146.04</v>
      </c>
      <c r="J70" s="12">
        <v>33121.449999999997</v>
      </c>
      <c r="K70" s="12"/>
      <c r="L70" s="12"/>
      <c r="M70" s="12">
        <v>188.89</v>
      </c>
      <c r="N70" s="12">
        <v>2019.15</v>
      </c>
      <c r="O70" s="12">
        <v>109.2</v>
      </c>
      <c r="P70" s="12">
        <v>52.18</v>
      </c>
      <c r="Q70" s="12">
        <v>4685.63</v>
      </c>
      <c r="R70" s="12">
        <v>43116.54</v>
      </c>
      <c r="S70" s="12">
        <v>4226.83</v>
      </c>
      <c r="T70" s="12"/>
      <c r="U70" s="12"/>
      <c r="V70" s="12"/>
      <c r="W70" s="12"/>
      <c r="X70" s="12">
        <v>1386.21</v>
      </c>
      <c r="Y70" s="21">
        <v>201712.89</v>
      </c>
    </row>
    <row r="71" spans="2:25" ht="17.25" thickTop="1" thickBot="1" x14ac:dyDescent="0.3">
      <c r="B71" s="10" t="s">
        <v>221</v>
      </c>
      <c r="C71" s="22" t="s">
        <v>1602</v>
      </c>
      <c r="D71" s="11">
        <v>63998.1</v>
      </c>
      <c r="E71" s="12">
        <v>75181.39</v>
      </c>
      <c r="F71" s="12">
        <v>66176.31</v>
      </c>
      <c r="G71" s="12">
        <v>385102.22</v>
      </c>
      <c r="H71" s="12">
        <v>899317.92</v>
      </c>
      <c r="I71" s="12">
        <v>1262015.49</v>
      </c>
      <c r="J71" s="12">
        <v>1421953.06</v>
      </c>
      <c r="K71" s="12">
        <v>1553533.08</v>
      </c>
      <c r="L71" s="12">
        <v>1410607.16</v>
      </c>
      <c r="M71" s="12">
        <v>2176074.4</v>
      </c>
      <c r="N71" s="12">
        <v>2774494.06</v>
      </c>
      <c r="O71" s="12">
        <v>2416416.7799999998</v>
      </c>
      <c r="P71" s="12">
        <v>3045116.64</v>
      </c>
      <c r="Q71" s="12">
        <v>2493598.63</v>
      </c>
      <c r="R71" s="12">
        <v>2688106.53</v>
      </c>
      <c r="S71" s="12">
        <v>2818637.18</v>
      </c>
      <c r="T71" s="12">
        <v>3032879.31</v>
      </c>
      <c r="U71" s="12">
        <v>2073509.38</v>
      </c>
      <c r="V71" s="12">
        <v>1954369.48</v>
      </c>
      <c r="W71" s="12">
        <v>2056133.43</v>
      </c>
      <c r="X71" s="12">
        <v>3168240.67</v>
      </c>
      <c r="Y71" s="21">
        <v>37835461.219999999</v>
      </c>
    </row>
    <row r="72" spans="2:25" ht="17.25" thickTop="1" thickBot="1" x14ac:dyDescent="0.3">
      <c r="B72" s="10" t="s">
        <v>222</v>
      </c>
      <c r="C72" s="22" t="s">
        <v>1603</v>
      </c>
      <c r="D72" s="11">
        <v>16650.22</v>
      </c>
      <c r="E72" s="12">
        <v>45547.040000000001</v>
      </c>
      <c r="F72" s="12">
        <v>172273.7</v>
      </c>
      <c r="G72" s="12">
        <v>965476.38</v>
      </c>
      <c r="H72" s="12">
        <v>2182956.69</v>
      </c>
      <c r="I72" s="12">
        <v>1731868.78</v>
      </c>
      <c r="J72" s="12">
        <v>2246477.5499999998</v>
      </c>
      <c r="K72" s="12">
        <v>4388352.79</v>
      </c>
      <c r="L72" s="12">
        <v>2988351.2</v>
      </c>
      <c r="M72" s="12">
        <v>3685179.16</v>
      </c>
      <c r="N72" s="12">
        <v>4144642.28</v>
      </c>
      <c r="O72" s="12">
        <v>3491160.06</v>
      </c>
      <c r="P72" s="12">
        <v>4656011.33</v>
      </c>
      <c r="Q72" s="12">
        <v>3025329.11</v>
      </c>
      <c r="R72" s="12">
        <v>3630354.15</v>
      </c>
      <c r="S72" s="12">
        <v>4990997.4400000004</v>
      </c>
      <c r="T72" s="12">
        <v>5173036.97</v>
      </c>
      <c r="U72" s="12">
        <v>4241482.58</v>
      </c>
      <c r="V72" s="12">
        <v>2485657.79</v>
      </c>
      <c r="W72" s="12">
        <v>4291777.84</v>
      </c>
      <c r="X72" s="12">
        <v>6446382.0099999998</v>
      </c>
      <c r="Y72" s="21">
        <v>64999965.069999985</v>
      </c>
    </row>
    <row r="73" spans="2:25" ht="17.25" thickTop="1" thickBot="1" x14ac:dyDescent="0.3">
      <c r="B73" s="10" t="s">
        <v>223</v>
      </c>
      <c r="C73" s="22" t="s">
        <v>1604</v>
      </c>
      <c r="D73" s="11"/>
      <c r="E73" s="12">
        <v>9522</v>
      </c>
      <c r="F73" s="12"/>
      <c r="G73" s="12">
        <v>257.35000000000002</v>
      </c>
      <c r="H73" s="12">
        <v>51447.17</v>
      </c>
      <c r="I73" s="12">
        <v>35866.04</v>
      </c>
      <c r="J73" s="12">
        <v>128964.93</v>
      </c>
      <c r="K73" s="12">
        <v>708843.14</v>
      </c>
      <c r="L73" s="12">
        <v>515996.4</v>
      </c>
      <c r="M73" s="12">
        <v>147364.42000000001</v>
      </c>
      <c r="N73" s="12">
        <v>1004601.74</v>
      </c>
      <c r="O73" s="12">
        <v>304117.40999999997</v>
      </c>
      <c r="P73" s="12">
        <v>855027.57</v>
      </c>
      <c r="Q73" s="12">
        <v>951776.67</v>
      </c>
      <c r="R73" s="12">
        <v>187135.19</v>
      </c>
      <c r="S73" s="12">
        <v>810527.66</v>
      </c>
      <c r="T73" s="12">
        <v>15637.59</v>
      </c>
      <c r="U73" s="12">
        <v>446029.53</v>
      </c>
      <c r="V73" s="12">
        <v>112307.8</v>
      </c>
      <c r="W73" s="12">
        <v>1227144.32</v>
      </c>
      <c r="X73" s="12">
        <v>56917.87</v>
      </c>
      <c r="Y73" s="21">
        <v>7569484.8000000007</v>
      </c>
    </row>
    <row r="74" spans="2:25" ht="17.25" thickTop="1" thickBot="1" x14ac:dyDescent="0.3">
      <c r="B74" s="10" t="s">
        <v>224</v>
      </c>
      <c r="C74" s="22" t="s">
        <v>1605</v>
      </c>
      <c r="D74" s="11">
        <v>18053.75</v>
      </c>
      <c r="E74" s="12">
        <v>4790.96</v>
      </c>
      <c r="F74" s="12">
        <v>153851.03</v>
      </c>
      <c r="G74" s="12">
        <v>347654.76</v>
      </c>
      <c r="H74" s="12">
        <v>581166.49</v>
      </c>
      <c r="I74" s="12">
        <v>838784.96</v>
      </c>
      <c r="J74" s="12">
        <v>1931976.34</v>
      </c>
      <c r="K74" s="12">
        <v>1247119.73</v>
      </c>
      <c r="L74" s="12">
        <v>2000354.51</v>
      </c>
      <c r="M74" s="12">
        <v>3616719.75</v>
      </c>
      <c r="N74" s="12">
        <v>8463728.4900000002</v>
      </c>
      <c r="O74" s="12">
        <v>3659406.96</v>
      </c>
      <c r="P74" s="12">
        <v>2446465.98</v>
      </c>
      <c r="Q74" s="12">
        <v>4136866.65</v>
      </c>
      <c r="R74" s="12">
        <v>1813000.37</v>
      </c>
      <c r="S74" s="12">
        <v>1622258.51</v>
      </c>
      <c r="T74" s="12">
        <v>3625656.78</v>
      </c>
      <c r="U74" s="12">
        <v>8545947.3599999994</v>
      </c>
      <c r="V74" s="12">
        <v>4781826.8099999996</v>
      </c>
      <c r="W74" s="12">
        <v>7128182.2699999996</v>
      </c>
      <c r="X74" s="12">
        <v>5901017.9000000004</v>
      </c>
      <c r="Y74" s="21">
        <v>62864830.360000007</v>
      </c>
    </row>
    <row r="75" spans="2:25" ht="17.25" thickTop="1" thickBot="1" x14ac:dyDescent="0.3">
      <c r="B75" s="10" t="s">
        <v>225</v>
      </c>
      <c r="C75" s="22" t="s">
        <v>1606</v>
      </c>
      <c r="D75" s="11">
        <v>55467.99</v>
      </c>
      <c r="E75" s="12">
        <v>13722</v>
      </c>
      <c r="F75" s="12">
        <v>102566.43</v>
      </c>
      <c r="G75" s="12">
        <v>496381.67</v>
      </c>
      <c r="H75" s="12">
        <v>962319.12</v>
      </c>
      <c r="I75" s="12">
        <v>1485550.37</v>
      </c>
      <c r="J75" s="12">
        <v>1012905.54</v>
      </c>
      <c r="K75" s="12">
        <v>1593774.25</v>
      </c>
      <c r="L75" s="12">
        <v>1090609.07</v>
      </c>
      <c r="M75" s="12">
        <v>2039260.02</v>
      </c>
      <c r="N75" s="12">
        <v>2242303.86</v>
      </c>
      <c r="O75" s="12">
        <v>2953140.59</v>
      </c>
      <c r="P75" s="12">
        <v>3201276.09</v>
      </c>
      <c r="Q75" s="12">
        <v>4104875.23</v>
      </c>
      <c r="R75" s="12">
        <v>4277395.13</v>
      </c>
      <c r="S75" s="12">
        <v>3709866.68</v>
      </c>
      <c r="T75" s="12">
        <v>4848259.28</v>
      </c>
      <c r="U75" s="12">
        <v>5750518.3399999999</v>
      </c>
      <c r="V75" s="12">
        <v>4694611.1399999997</v>
      </c>
      <c r="W75" s="12">
        <v>5424673.6399999997</v>
      </c>
      <c r="X75" s="12">
        <v>5413031.3200000003</v>
      </c>
      <c r="Y75" s="21">
        <v>55472507.759999998</v>
      </c>
    </row>
    <row r="76" spans="2:25" ht="17.25" thickTop="1" thickBot="1" x14ac:dyDescent="0.3">
      <c r="B76" s="10" t="s">
        <v>226</v>
      </c>
      <c r="C76" s="22" t="s">
        <v>1607</v>
      </c>
      <c r="D76" s="11">
        <v>256609.63</v>
      </c>
      <c r="E76" s="12">
        <v>17045.14</v>
      </c>
      <c r="F76" s="12">
        <v>417755.89</v>
      </c>
      <c r="G76" s="12">
        <v>3951988.48</v>
      </c>
      <c r="H76" s="12">
        <v>6043309.5300000003</v>
      </c>
      <c r="I76" s="12">
        <v>6614041.7300000004</v>
      </c>
      <c r="J76" s="12">
        <v>8946101.8300000001</v>
      </c>
      <c r="K76" s="12">
        <v>12688706.77</v>
      </c>
      <c r="L76" s="12">
        <v>13553377.300000001</v>
      </c>
      <c r="M76" s="12">
        <v>15638044.34</v>
      </c>
      <c r="N76" s="12">
        <v>18262557.739999998</v>
      </c>
      <c r="O76" s="12">
        <v>19893486.370000001</v>
      </c>
      <c r="P76" s="12">
        <v>20353142.370000001</v>
      </c>
      <c r="Q76" s="12">
        <v>24032425.25</v>
      </c>
      <c r="R76" s="12">
        <v>21630758.190000001</v>
      </c>
      <c r="S76" s="12">
        <v>25642122.949999999</v>
      </c>
      <c r="T76" s="12">
        <v>27330966.719999999</v>
      </c>
      <c r="U76" s="12">
        <v>24481259.260000002</v>
      </c>
      <c r="V76" s="12">
        <v>25010058.210000001</v>
      </c>
      <c r="W76" s="12">
        <v>23724007.760000002</v>
      </c>
      <c r="X76" s="12">
        <v>25062798.93</v>
      </c>
      <c r="Y76" s="21">
        <v>323550564.38999999</v>
      </c>
    </row>
    <row r="77" spans="2:25" ht="17.25" thickTop="1" thickBot="1" x14ac:dyDescent="0.3">
      <c r="B77" s="10" t="s">
        <v>227</v>
      </c>
      <c r="C77" s="22" t="s">
        <v>1608</v>
      </c>
      <c r="D77" s="11">
        <v>5059.8900000000003</v>
      </c>
      <c r="E77" s="12">
        <v>5427.04</v>
      </c>
      <c r="F77" s="12">
        <v>29155.439999999999</v>
      </c>
      <c r="G77" s="12">
        <v>183213.5</v>
      </c>
      <c r="H77" s="12">
        <v>192343.45</v>
      </c>
      <c r="I77" s="12">
        <v>232621.83</v>
      </c>
      <c r="J77" s="12">
        <v>300286.28000000003</v>
      </c>
      <c r="K77" s="12">
        <v>585127.59</v>
      </c>
      <c r="L77" s="12">
        <v>636041.02</v>
      </c>
      <c r="M77" s="12">
        <v>713093.49</v>
      </c>
      <c r="N77" s="12">
        <v>1145171.9099999999</v>
      </c>
      <c r="O77" s="12">
        <v>1070013.08</v>
      </c>
      <c r="P77" s="12">
        <v>1546209.27</v>
      </c>
      <c r="Q77" s="12">
        <v>1924817.45</v>
      </c>
      <c r="R77" s="12">
        <v>2204802.12</v>
      </c>
      <c r="S77" s="12">
        <v>2483111.46</v>
      </c>
      <c r="T77" s="12">
        <v>3479222.23</v>
      </c>
      <c r="U77" s="12">
        <v>4648441.0599999996</v>
      </c>
      <c r="V77" s="12">
        <v>4283374.8899999997</v>
      </c>
      <c r="W77" s="12">
        <v>4736221.75</v>
      </c>
      <c r="X77" s="12">
        <v>5555045.9900000002</v>
      </c>
      <c r="Y77" s="21">
        <v>35958800.740000002</v>
      </c>
    </row>
    <row r="78" spans="2:25" ht="17.25" thickTop="1" thickBot="1" x14ac:dyDescent="0.3">
      <c r="B78" s="10" t="s">
        <v>228</v>
      </c>
      <c r="C78" s="22" t="s">
        <v>1609</v>
      </c>
      <c r="D78" s="11">
        <v>14892.88</v>
      </c>
      <c r="E78" s="12">
        <v>812.24</v>
      </c>
      <c r="F78" s="12">
        <v>4072.43</v>
      </c>
      <c r="G78" s="12">
        <v>37739.03</v>
      </c>
      <c r="H78" s="12">
        <v>113221.43</v>
      </c>
      <c r="I78" s="12">
        <v>182700.74</v>
      </c>
      <c r="J78" s="12">
        <v>328600.98</v>
      </c>
      <c r="K78" s="12">
        <v>289962.93</v>
      </c>
      <c r="L78" s="12">
        <v>551288.31999999995</v>
      </c>
      <c r="M78" s="12">
        <v>484007.46</v>
      </c>
      <c r="N78" s="12">
        <v>846942.92</v>
      </c>
      <c r="O78" s="12">
        <v>646290.65</v>
      </c>
      <c r="P78" s="12">
        <v>1076140.21</v>
      </c>
      <c r="Q78" s="12">
        <v>1077638.72</v>
      </c>
      <c r="R78" s="12">
        <v>1279368.1299999999</v>
      </c>
      <c r="S78" s="12">
        <v>3112530.03</v>
      </c>
      <c r="T78" s="12">
        <v>2274369.48</v>
      </c>
      <c r="U78" s="12">
        <v>1892381.3</v>
      </c>
      <c r="V78" s="12">
        <v>1482783.36</v>
      </c>
      <c r="W78" s="12">
        <v>1648826.9</v>
      </c>
      <c r="X78" s="12">
        <v>1510097.3</v>
      </c>
      <c r="Y78" s="21">
        <v>18854667.440000001</v>
      </c>
    </row>
    <row r="79" spans="2:25" ht="17.25" thickTop="1" thickBot="1" x14ac:dyDescent="0.3">
      <c r="B79" s="10" t="s">
        <v>229</v>
      </c>
      <c r="C79" s="22" t="s">
        <v>1610</v>
      </c>
      <c r="D79" s="11"/>
      <c r="E79" s="12">
        <v>19905.240000000002</v>
      </c>
      <c r="F79" s="12">
        <v>116788.33</v>
      </c>
      <c r="G79" s="12">
        <v>572130.53</v>
      </c>
      <c r="H79" s="12">
        <v>604358.25</v>
      </c>
      <c r="I79" s="12">
        <v>565624.35</v>
      </c>
      <c r="J79" s="12">
        <v>726875.63</v>
      </c>
      <c r="K79" s="12">
        <v>1061298.94</v>
      </c>
      <c r="L79" s="12">
        <v>831814.05</v>
      </c>
      <c r="M79" s="12">
        <v>1405276.86</v>
      </c>
      <c r="N79" s="12">
        <v>1234425.02</v>
      </c>
      <c r="O79" s="12">
        <v>1421517.26</v>
      </c>
      <c r="P79" s="12">
        <v>2135866.63</v>
      </c>
      <c r="Q79" s="12">
        <v>1837263.44</v>
      </c>
      <c r="R79" s="12">
        <v>1736009.74</v>
      </c>
      <c r="S79" s="12">
        <v>1703267.88</v>
      </c>
      <c r="T79" s="12">
        <v>2317992.73</v>
      </c>
      <c r="U79" s="12">
        <v>1984347.33</v>
      </c>
      <c r="V79" s="12">
        <v>2811052.14</v>
      </c>
      <c r="W79" s="12">
        <v>2348605.98</v>
      </c>
      <c r="X79" s="12">
        <v>2059357.54</v>
      </c>
      <c r="Y79" s="21">
        <v>27493777.870000001</v>
      </c>
    </row>
    <row r="80" spans="2:25" ht="17.25" thickTop="1" thickBot="1" x14ac:dyDescent="0.3">
      <c r="B80" s="10" t="s">
        <v>230</v>
      </c>
      <c r="C80" s="22" t="s">
        <v>9</v>
      </c>
      <c r="D80" s="11">
        <v>1450</v>
      </c>
      <c r="E80" s="12">
        <v>11734</v>
      </c>
      <c r="F80" s="12">
        <v>9514</v>
      </c>
      <c r="G80" s="12">
        <v>49426.26</v>
      </c>
      <c r="H80" s="12">
        <v>104358.94</v>
      </c>
      <c r="I80" s="12">
        <v>137177.97</v>
      </c>
      <c r="J80" s="12">
        <v>166513.39000000001</v>
      </c>
      <c r="K80" s="12">
        <v>268574.05</v>
      </c>
      <c r="L80" s="12">
        <v>251100.54</v>
      </c>
      <c r="M80" s="12">
        <v>195944.68</v>
      </c>
      <c r="N80" s="12">
        <v>196156.95</v>
      </c>
      <c r="O80" s="12">
        <v>280216.42</v>
      </c>
      <c r="P80" s="12">
        <v>373867.51</v>
      </c>
      <c r="Q80" s="12">
        <v>429655.02</v>
      </c>
      <c r="R80" s="12">
        <v>383422.61</v>
      </c>
      <c r="S80" s="12">
        <v>480565.74</v>
      </c>
      <c r="T80" s="12">
        <v>704673.73</v>
      </c>
      <c r="U80" s="12">
        <v>615995.28</v>
      </c>
      <c r="V80" s="12">
        <v>602487.78</v>
      </c>
      <c r="W80" s="12">
        <v>441758.08</v>
      </c>
      <c r="X80" s="12">
        <v>835714.58</v>
      </c>
      <c r="Y80" s="21">
        <v>6540307.5300000003</v>
      </c>
    </row>
    <row r="81" spans="2:25" ht="17.25" thickTop="1" thickBot="1" x14ac:dyDescent="0.3">
      <c r="B81" s="10" t="s">
        <v>231</v>
      </c>
      <c r="C81" s="22" t="s">
        <v>10</v>
      </c>
      <c r="D81" s="11">
        <v>16317.05</v>
      </c>
      <c r="E81" s="12">
        <v>8200</v>
      </c>
      <c r="F81" s="12">
        <v>36180.36</v>
      </c>
      <c r="G81" s="12">
        <v>43729.79</v>
      </c>
      <c r="H81" s="12">
        <v>61184.34</v>
      </c>
      <c r="I81" s="12">
        <v>385925.23</v>
      </c>
      <c r="J81" s="12">
        <v>267741.49</v>
      </c>
      <c r="K81" s="12">
        <v>2353707.5499999998</v>
      </c>
      <c r="L81" s="12">
        <v>506505.05</v>
      </c>
      <c r="M81" s="12">
        <v>725049.92</v>
      </c>
      <c r="N81" s="12">
        <v>614114.22</v>
      </c>
      <c r="O81" s="12">
        <v>2274773.3199999998</v>
      </c>
      <c r="P81" s="12">
        <v>2551579.41</v>
      </c>
      <c r="Q81" s="12">
        <v>834977.55</v>
      </c>
      <c r="R81" s="12">
        <v>922541.3</v>
      </c>
      <c r="S81" s="12">
        <v>3843238.39</v>
      </c>
      <c r="T81" s="12">
        <v>1304147.1100000001</v>
      </c>
      <c r="U81" s="12">
        <v>1855519.43</v>
      </c>
      <c r="V81" s="12">
        <v>748640.98</v>
      </c>
      <c r="W81" s="12">
        <v>1647797.75</v>
      </c>
      <c r="X81" s="12">
        <v>146320.95999999999</v>
      </c>
      <c r="Y81" s="21">
        <v>21148191.200000003</v>
      </c>
    </row>
    <row r="82" spans="2:25" ht="17.25" thickTop="1" thickBot="1" x14ac:dyDescent="0.3">
      <c r="B82" s="10" t="s">
        <v>232</v>
      </c>
      <c r="C82" s="22" t="s">
        <v>1611</v>
      </c>
      <c r="D82" s="11">
        <v>14696</v>
      </c>
      <c r="E82" s="12"/>
      <c r="F82" s="12">
        <v>80576.7</v>
      </c>
      <c r="G82" s="12">
        <v>66440.23</v>
      </c>
      <c r="H82" s="12">
        <v>144697.31</v>
      </c>
      <c r="I82" s="12">
        <v>112229.58</v>
      </c>
      <c r="J82" s="12">
        <v>148797.49</v>
      </c>
      <c r="K82" s="12">
        <v>291935.05</v>
      </c>
      <c r="L82" s="12">
        <v>520206.71</v>
      </c>
      <c r="M82" s="12">
        <v>656720.6</v>
      </c>
      <c r="N82" s="12">
        <v>580630.27</v>
      </c>
      <c r="O82" s="12">
        <v>556802.84</v>
      </c>
      <c r="P82" s="12">
        <v>1198504.43</v>
      </c>
      <c r="Q82" s="12">
        <v>740938.52</v>
      </c>
      <c r="R82" s="12">
        <v>1764257.74</v>
      </c>
      <c r="S82" s="12">
        <v>1174702.55</v>
      </c>
      <c r="T82" s="12">
        <v>1556058.11</v>
      </c>
      <c r="U82" s="12">
        <v>3962757.3</v>
      </c>
      <c r="V82" s="12">
        <v>726567.46</v>
      </c>
      <c r="W82" s="12">
        <v>618904.48</v>
      </c>
      <c r="X82" s="12">
        <v>599063.06000000006</v>
      </c>
      <c r="Y82" s="21">
        <v>15515486.430000002</v>
      </c>
    </row>
    <row r="83" spans="2:25" ht="17.25" thickTop="1" thickBot="1" x14ac:dyDescent="0.3">
      <c r="B83" s="10" t="s">
        <v>233</v>
      </c>
      <c r="C83" s="22" t="s">
        <v>11</v>
      </c>
      <c r="D83" s="11">
        <v>4263.0200000000004</v>
      </c>
      <c r="E83" s="12">
        <v>190</v>
      </c>
      <c r="F83" s="12">
        <v>17548.03</v>
      </c>
      <c r="G83" s="12">
        <v>151108.85999999999</v>
      </c>
      <c r="H83" s="12">
        <v>210551.99</v>
      </c>
      <c r="I83" s="12">
        <v>426149.39</v>
      </c>
      <c r="J83" s="12">
        <v>397905.82</v>
      </c>
      <c r="K83" s="12">
        <v>851682.86</v>
      </c>
      <c r="L83" s="12">
        <v>921313.11</v>
      </c>
      <c r="M83" s="12">
        <v>1388523.51</v>
      </c>
      <c r="N83" s="12">
        <v>1912869.29</v>
      </c>
      <c r="O83" s="12">
        <v>2041762.56</v>
      </c>
      <c r="P83" s="12">
        <v>2513537.6</v>
      </c>
      <c r="Q83" s="12">
        <v>2859213.17</v>
      </c>
      <c r="R83" s="12">
        <v>2496397.09</v>
      </c>
      <c r="S83" s="12">
        <v>2669584.39</v>
      </c>
      <c r="T83" s="12">
        <v>3557866.5</v>
      </c>
      <c r="U83" s="12">
        <v>3511725.58</v>
      </c>
      <c r="V83" s="12">
        <v>3223470.88</v>
      </c>
      <c r="W83" s="12">
        <v>3459765.79</v>
      </c>
      <c r="X83" s="12">
        <v>3638962.65</v>
      </c>
      <c r="Y83" s="21">
        <v>36254392.089999996</v>
      </c>
    </row>
    <row r="84" spans="2:25" ht="17.25" thickTop="1" thickBot="1" x14ac:dyDescent="0.3">
      <c r="B84" s="10" t="s">
        <v>234</v>
      </c>
      <c r="C84" s="22" t="s">
        <v>2403</v>
      </c>
      <c r="D84" s="11">
        <v>34845.11</v>
      </c>
      <c r="E84" s="12">
        <v>17335.91</v>
      </c>
      <c r="F84" s="12"/>
      <c r="G84" s="12">
        <v>45229.06</v>
      </c>
      <c r="H84" s="12">
        <v>36070.61</v>
      </c>
      <c r="I84" s="12">
        <v>78528.94</v>
      </c>
      <c r="J84" s="12">
        <v>51972.01</v>
      </c>
      <c r="K84" s="12">
        <v>108049.72</v>
      </c>
      <c r="L84" s="12">
        <v>79911.61</v>
      </c>
      <c r="M84" s="12">
        <v>158482.94</v>
      </c>
      <c r="N84" s="12">
        <v>380219.22</v>
      </c>
      <c r="O84" s="12">
        <v>327391.95</v>
      </c>
      <c r="P84" s="12">
        <v>704513.78</v>
      </c>
      <c r="Q84" s="12">
        <v>638294.41</v>
      </c>
      <c r="R84" s="12">
        <v>952116.49</v>
      </c>
      <c r="S84" s="12">
        <v>975798.26</v>
      </c>
      <c r="T84" s="12">
        <v>1575468.77</v>
      </c>
      <c r="U84" s="12">
        <v>1578701.83</v>
      </c>
      <c r="V84" s="12">
        <v>1491853.22</v>
      </c>
      <c r="W84" s="12">
        <v>956763.45</v>
      </c>
      <c r="X84" s="12">
        <v>1587142.05</v>
      </c>
      <c r="Y84" s="21">
        <v>11778689.34</v>
      </c>
    </row>
    <row r="85" spans="2:25" ht="17.25" thickTop="1" thickBot="1" x14ac:dyDescent="0.3">
      <c r="B85" s="10" t="s">
        <v>235</v>
      </c>
      <c r="C85" s="22" t="s">
        <v>2404</v>
      </c>
      <c r="D85" s="11"/>
      <c r="E85" s="12"/>
      <c r="F85" s="12"/>
      <c r="G85" s="12">
        <v>17370.5</v>
      </c>
      <c r="H85" s="12">
        <v>9574.94</v>
      </c>
      <c r="I85" s="12">
        <v>10576.92</v>
      </c>
      <c r="J85" s="12">
        <v>10315.049999999999</v>
      </c>
      <c r="K85" s="12">
        <v>12821.4</v>
      </c>
      <c r="L85" s="12">
        <v>4249.6499999999996</v>
      </c>
      <c r="M85" s="12">
        <v>9039</v>
      </c>
      <c r="N85" s="12">
        <v>4933</v>
      </c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21">
        <v>78880.460000000006</v>
      </c>
    </row>
    <row r="86" spans="2:25" ht="17.25" thickTop="1" thickBot="1" x14ac:dyDescent="0.3">
      <c r="B86" s="10" t="s">
        <v>236</v>
      </c>
      <c r="C86" s="22" t="s">
        <v>1612</v>
      </c>
      <c r="D86" s="11">
        <v>18401.849999999999</v>
      </c>
      <c r="E86" s="12">
        <v>3116.89</v>
      </c>
      <c r="F86" s="12">
        <v>36059.1</v>
      </c>
      <c r="G86" s="12">
        <v>124695.06</v>
      </c>
      <c r="H86" s="12">
        <v>485294.95</v>
      </c>
      <c r="I86" s="12">
        <v>403319.03999999998</v>
      </c>
      <c r="J86" s="12">
        <v>343625.94</v>
      </c>
      <c r="K86" s="12">
        <v>626088.17000000004</v>
      </c>
      <c r="L86" s="12">
        <v>517516.5</v>
      </c>
      <c r="M86" s="12">
        <v>618576.93000000005</v>
      </c>
      <c r="N86" s="12">
        <v>587257.82999999996</v>
      </c>
      <c r="O86" s="12">
        <v>736833.77</v>
      </c>
      <c r="P86" s="12">
        <v>939052.93</v>
      </c>
      <c r="Q86" s="12">
        <v>1415741.32</v>
      </c>
      <c r="R86" s="12">
        <v>1084618.9099999999</v>
      </c>
      <c r="S86" s="12">
        <v>1038691.57</v>
      </c>
      <c r="T86" s="12">
        <v>892976.71</v>
      </c>
      <c r="U86" s="12">
        <v>761291.55</v>
      </c>
      <c r="V86" s="12">
        <v>745259.78</v>
      </c>
      <c r="W86" s="12">
        <v>768216.06</v>
      </c>
      <c r="X86" s="12">
        <v>1058379.44</v>
      </c>
      <c r="Y86" s="21">
        <v>13205014.299999999</v>
      </c>
    </row>
    <row r="87" spans="2:25" ht="17.25" thickTop="1" thickBot="1" x14ac:dyDescent="0.3">
      <c r="B87" s="10" t="s">
        <v>237</v>
      </c>
      <c r="C87" s="22" t="s">
        <v>2405</v>
      </c>
      <c r="D87" s="11"/>
      <c r="E87" s="12"/>
      <c r="F87" s="12"/>
      <c r="G87" s="12"/>
      <c r="H87" s="12"/>
      <c r="I87" s="12"/>
      <c r="J87" s="12"/>
      <c r="K87" s="12">
        <v>16.82</v>
      </c>
      <c r="L87" s="12">
        <v>77.11</v>
      </c>
      <c r="M87" s="12"/>
      <c r="N87" s="12">
        <v>19.29</v>
      </c>
      <c r="O87" s="12"/>
      <c r="P87" s="12"/>
      <c r="Q87" s="12">
        <v>2866.33</v>
      </c>
      <c r="R87" s="12"/>
      <c r="S87" s="12">
        <v>2012.22</v>
      </c>
      <c r="T87" s="12">
        <v>2428.94</v>
      </c>
      <c r="U87" s="12">
        <v>2852.15</v>
      </c>
      <c r="V87" s="12">
        <v>2998.3</v>
      </c>
      <c r="W87" s="12">
        <v>1215.23</v>
      </c>
      <c r="X87" s="12">
        <v>319.31</v>
      </c>
      <c r="Y87" s="21">
        <v>14805.699999999999</v>
      </c>
    </row>
    <row r="88" spans="2:25" ht="17.25" thickTop="1" thickBot="1" x14ac:dyDescent="0.3">
      <c r="B88" s="10" t="s">
        <v>238</v>
      </c>
      <c r="C88" s="22" t="s">
        <v>1613</v>
      </c>
      <c r="D88" s="11">
        <v>166556.20000000001</v>
      </c>
      <c r="E88" s="12">
        <v>64864.03</v>
      </c>
      <c r="F88" s="12">
        <v>110443.66</v>
      </c>
      <c r="G88" s="12">
        <v>967849.48</v>
      </c>
      <c r="H88" s="12">
        <v>2250886.2599999998</v>
      </c>
      <c r="I88" s="12">
        <v>2257747.23</v>
      </c>
      <c r="J88" s="12">
        <v>3155268.2</v>
      </c>
      <c r="K88" s="12">
        <v>3971831.71</v>
      </c>
      <c r="L88" s="12">
        <v>3266701.46</v>
      </c>
      <c r="M88" s="12">
        <v>3995356.61</v>
      </c>
      <c r="N88" s="12">
        <v>5108166.55</v>
      </c>
      <c r="O88" s="12">
        <v>5352279.54</v>
      </c>
      <c r="P88" s="12">
        <v>4918269.26</v>
      </c>
      <c r="Q88" s="12">
        <v>4510056.0999999996</v>
      </c>
      <c r="R88" s="12">
        <v>4775211.74</v>
      </c>
      <c r="S88" s="12">
        <v>4587626.45</v>
      </c>
      <c r="T88" s="12">
        <v>5776470.3200000003</v>
      </c>
      <c r="U88" s="12">
        <v>5854963.3799999999</v>
      </c>
      <c r="V88" s="12">
        <v>5314236.3099999996</v>
      </c>
      <c r="W88" s="12">
        <v>5132497.88</v>
      </c>
      <c r="X88" s="12">
        <v>9939392.0800000001</v>
      </c>
      <c r="Y88" s="21">
        <v>81476674.450000003</v>
      </c>
    </row>
    <row r="89" spans="2:25" ht="17.25" thickTop="1" thickBot="1" x14ac:dyDescent="0.3">
      <c r="B89" s="10" t="s">
        <v>239</v>
      </c>
      <c r="C89" s="22" t="s">
        <v>1614</v>
      </c>
      <c r="D89" s="11">
        <v>149410.35999999999</v>
      </c>
      <c r="E89" s="12">
        <v>43492.83</v>
      </c>
      <c r="F89" s="12">
        <v>91970.22</v>
      </c>
      <c r="G89" s="12">
        <v>631237.22</v>
      </c>
      <c r="H89" s="12">
        <v>1190740.69</v>
      </c>
      <c r="I89" s="12">
        <v>1053632.03</v>
      </c>
      <c r="J89" s="12">
        <v>1147807.82</v>
      </c>
      <c r="K89" s="12">
        <v>1326987.55</v>
      </c>
      <c r="L89" s="12">
        <v>1377346.95</v>
      </c>
      <c r="M89" s="12">
        <v>1805584.08</v>
      </c>
      <c r="N89" s="12">
        <v>1692442.06</v>
      </c>
      <c r="O89" s="12">
        <v>1638825.15</v>
      </c>
      <c r="P89" s="12">
        <v>1838000.72</v>
      </c>
      <c r="Q89" s="12">
        <v>2225360.44</v>
      </c>
      <c r="R89" s="12">
        <v>1948470.65</v>
      </c>
      <c r="S89" s="12">
        <v>1974272.19</v>
      </c>
      <c r="T89" s="12">
        <v>2076548.98</v>
      </c>
      <c r="U89" s="12">
        <v>1960906.24</v>
      </c>
      <c r="V89" s="12">
        <v>1724181.31</v>
      </c>
      <c r="W89" s="12">
        <v>1632272.7</v>
      </c>
      <c r="X89" s="12">
        <v>1920366.02</v>
      </c>
      <c r="Y89" s="21">
        <v>29449856.209999997</v>
      </c>
    </row>
    <row r="90" spans="2:25" ht="17.25" thickTop="1" thickBot="1" x14ac:dyDescent="0.3">
      <c r="B90" s="10" t="s">
        <v>240</v>
      </c>
      <c r="C90" s="22" t="s">
        <v>12</v>
      </c>
      <c r="D90" s="11">
        <v>1714585.77</v>
      </c>
      <c r="E90" s="12">
        <v>201422.3</v>
      </c>
      <c r="F90" s="12">
        <v>359165.85</v>
      </c>
      <c r="G90" s="12">
        <v>11117631.42</v>
      </c>
      <c r="H90" s="12">
        <v>23449262.809999999</v>
      </c>
      <c r="I90" s="12">
        <v>30294850.32</v>
      </c>
      <c r="J90" s="12">
        <v>33512637.190000001</v>
      </c>
      <c r="K90" s="12">
        <v>45150631.450000003</v>
      </c>
      <c r="L90" s="12">
        <v>42405144.75</v>
      </c>
      <c r="M90" s="12">
        <v>48120710.560000002</v>
      </c>
      <c r="N90" s="12">
        <v>56369660.009999998</v>
      </c>
      <c r="O90" s="12">
        <v>59365409.850000001</v>
      </c>
      <c r="P90" s="12">
        <v>85401071.109999999</v>
      </c>
      <c r="Q90" s="12">
        <v>103425723.14</v>
      </c>
      <c r="R90" s="12">
        <v>89258531.209999993</v>
      </c>
      <c r="S90" s="12">
        <v>71511694.489999995</v>
      </c>
      <c r="T90" s="12">
        <v>68974860.340000004</v>
      </c>
      <c r="U90" s="12">
        <v>74361239.670000002</v>
      </c>
      <c r="V90" s="12">
        <v>69185869.980000004</v>
      </c>
      <c r="W90" s="12">
        <v>63734994.369999997</v>
      </c>
      <c r="X90" s="12">
        <v>60495811.740000002</v>
      </c>
      <c r="Y90" s="21">
        <v>1038410908.3300002</v>
      </c>
    </row>
    <row r="91" spans="2:25" ht="17.25" thickTop="1" thickBot="1" x14ac:dyDescent="0.3">
      <c r="B91" s="10" t="s">
        <v>241</v>
      </c>
      <c r="C91" s="22" t="s">
        <v>1615</v>
      </c>
      <c r="D91" s="11">
        <v>48479.18</v>
      </c>
      <c r="E91" s="12">
        <v>57675.18</v>
      </c>
      <c r="F91" s="12">
        <v>92342.42</v>
      </c>
      <c r="G91" s="12">
        <v>301834.12</v>
      </c>
      <c r="H91" s="12">
        <v>737809.5</v>
      </c>
      <c r="I91" s="12">
        <v>632494.51</v>
      </c>
      <c r="J91" s="12">
        <v>873328.81</v>
      </c>
      <c r="K91" s="12">
        <v>1447086.51</v>
      </c>
      <c r="L91" s="12">
        <v>928818.47</v>
      </c>
      <c r="M91" s="12">
        <v>1490297.74</v>
      </c>
      <c r="N91" s="12">
        <v>1826276.99</v>
      </c>
      <c r="O91" s="12">
        <v>2165398.29</v>
      </c>
      <c r="P91" s="12">
        <v>2409458.7799999998</v>
      </c>
      <c r="Q91" s="12">
        <v>1859929.34</v>
      </c>
      <c r="R91" s="12">
        <v>2537543.2200000002</v>
      </c>
      <c r="S91" s="12">
        <v>2586867.89</v>
      </c>
      <c r="T91" s="12">
        <v>1975019</v>
      </c>
      <c r="U91" s="12">
        <v>1635533.32</v>
      </c>
      <c r="V91" s="12">
        <v>1344774.87</v>
      </c>
      <c r="W91" s="12">
        <v>1273578.43</v>
      </c>
      <c r="X91" s="12">
        <v>1607111.76</v>
      </c>
      <c r="Y91" s="21">
        <v>27831658.330000002</v>
      </c>
    </row>
    <row r="92" spans="2:25" ht="17.25" thickTop="1" thickBot="1" x14ac:dyDescent="0.3">
      <c r="B92" s="10" t="s">
        <v>242</v>
      </c>
      <c r="C92" s="22" t="s">
        <v>13</v>
      </c>
      <c r="D92" s="11">
        <v>409.55</v>
      </c>
      <c r="E92" s="12"/>
      <c r="F92" s="12"/>
      <c r="G92" s="12"/>
      <c r="H92" s="12">
        <v>14924.95</v>
      </c>
      <c r="I92" s="12"/>
      <c r="J92" s="12">
        <v>6494.04</v>
      </c>
      <c r="K92" s="12"/>
      <c r="L92" s="12"/>
      <c r="M92" s="12">
        <v>5382.89</v>
      </c>
      <c r="N92" s="12">
        <v>4794.7299999999996</v>
      </c>
      <c r="O92" s="12">
        <v>6415.44</v>
      </c>
      <c r="P92" s="12">
        <v>3725.97</v>
      </c>
      <c r="Q92" s="12">
        <v>12452.49</v>
      </c>
      <c r="R92" s="12">
        <v>5480.71</v>
      </c>
      <c r="S92" s="12">
        <v>20811.240000000002</v>
      </c>
      <c r="T92" s="12">
        <v>22548.44</v>
      </c>
      <c r="U92" s="12">
        <v>5819.73</v>
      </c>
      <c r="V92" s="12">
        <v>51742.94</v>
      </c>
      <c r="W92" s="12">
        <v>38280.080000000002</v>
      </c>
      <c r="X92" s="12">
        <v>12109.41</v>
      </c>
      <c r="Y92" s="21">
        <v>211392.61000000002</v>
      </c>
    </row>
    <row r="93" spans="2:25" ht="17.25" thickTop="1" thickBot="1" x14ac:dyDescent="0.3">
      <c r="B93" s="10" t="s">
        <v>243</v>
      </c>
      <c r="C93" s="22" t="s">
        <v>14</v>
      </c>
      <c r="D93" s="11">
        <v>3249.95</v>
      </c>
      <c r="E93" s="12"/>
      <c r="F93" s="12">
        <v>1520.33</v>
      </c>
      <c r="G93" s="12">
        <v>10686.61</v>
      </c>
      <c r="H93" s="12">
        <v>22791.81</v>
      </c>
      <c r="I93" s="12">
        <v>17700.169999999998</v>
      </c>
      <c r="J93" s="12">
        <v>33154.14</v>
      </c>
      <c r="K93" s="12">
        <v>21538.720000000001</v>
      </c>
      <c r="L93" s="12">
        <v>32496.33</v>
      </c>
      <c r="M93" s="12">
        <v>32424.63</v>
      </c>
      <c r="N93" s="12">
        <v>38772.660000000003</v>
      </c>
      <c r="O93" s="12">
        <v>72475.899999999994</v>
      </c>
      <c r="P93" s="12">
        <v>29149.84</v>
      </c>
      <c r="Q93" s="12">
        <v>43930.42</v>
      </c>
      <c r="R93" s="12">
        <v>88248.26</v>
      </c>
      <c r="S93" s="12">
        <v>60063.39</v>
      </c>
      <c r="T93" s="12">
        <v>134403.01</v>
      </c>
      <c r="U93" s="12">
        <v>195660.45</v>
      </c>
      <c r="V93" s="12">
        <v>111677.93</v>
      </c>
      <c r="W93" s="12">
        <v>166657.60000000001</v>
      </c>
      <c r="X93" s="12">
        <v>214127.35</v>
      </c>
      <c r="Y93" s="21">
        <v>1330729.5000000002</v>
      </c>
    </row>
    <row r="94" spans="2:25" ht="17.25" thickTop="1" thickBot="1" x14ac:dyDescent="0.3">
      <c r="B94" s="10" t="s">
        <v>244</v>
      </c>
      <c r="C94" s="22" t="s">
        <v>1616</v>
      </c>
      <c r="D94" s="11"/>
      <c r="E94" s="12"/>
      <c r="F94" s="12"/>
      <c r="G94" s="12">
        <v>9692.9699999999993</v>
      </c>
      <c r="H94" s="12">
        <v>29900.3</v>
      </c>
      <c r="I94" s="12">
        <v>12055.99</v>
      </c>
      <c r="J94" s="12">
        <v>29123.98</v>
      </c>
      <c r="K94" s="12">
        <v>25764.23</v>
      </c>
      <c r="L94" s="12">
        <v>14458.83</v>
      </c>
      <c r="M94" s="12">
        <v>58436.66</v>
      </c>
      <c r="N94" s="12"/>
      <c r="O94" s="12">
        <v>65744.92</v>
      </c>
      <c r="P94" s="12">
        <v>96203</v>
      </c>
      <c r="Q94" s="12">
        <v>28545.29</v>
      </c>
      <c r="R94" s="12">
        <v>48433.919999999998</v>
      </c>
      <c r="S94" s="12">
        <v>61231.68</v>
      </c>
      <c r="T94" s="12">
        <v>31230.78</v>
      </c>
      <c r="U94" s="12">
        <v>35243.07</v>
      </c>
      <c r="V94" s="12">
        <v>56165.32</v>
      </c>
      <c r="W94" s="12">
        <v>30692.63</v>
      </c>
      <c r="X94" s="12">
        <v>53009.32</v>
      </c>
      <c r="Y94" s="21">
        <v>685932.88999999978</v>
      </c>
    </row>
    <row r="95" spans="2:25" ht="17.25" thickTop="1" thickBot="1" x14ac:dyDescent="0.3">
      <c r="B95" s="10" t="s">
        <v>245</v>
      </c>
      <c r="C95" s="22" t="s">
        <v>1617</v>
      </c>
      <c r="D95" s="11">
        <v>27090.560000000001</v>
      </c>
      <c r="E95" s="12">
        <v>6945.78</v>
      </c>
      <c r="F95" s="12">
        <v>6280.87</v>
      </c>
      <c r="G95" s="12">
        <v>82727.22</v>
      </c>
      <c r="H95" s="12">
        <v>50513.45</v>
      </c>
      <c r="I95" s="12">
        <v>163598.6</v>
      </c>
      <c r="J95" s="12">
        <v>96154.81</v>
      </c>
      <c r="K95" s="12">
        <v>140110.57</v>
      </c>
      <c r="L95" s="12">
        <v>177803.91</v>
      </c>
      <c r="M95" s="12">
        <v>188254.84</v>
      </c>
      <c r="N95" s="12">
        <v>137198.6</v>
      </c>
      <c r="O95" s="12">
        <v>432029.65</v>
      </c>
      <c r="P95" s="12">
        <v>372947.49</v>
      </c>
      <c r="Q95" s="12">
        <v>251985.69</v>
      </c>
      <c r="R95" s="12">
        <v>267340.59999999998</v>
      </c>
      <c r="S95" s="12">
        <v>179327.4</v>
      </c>
      <c r="T95" s="12">
        <v>122822.29</v>
      </c>
      <c r="U95" s="12">
        <v>195984.43</v>
      </c>
      <c r="V95" s="12">
        <v>215862.78</v>
      </c>
      <c r="W95" s="12">
        <v>107793.74</v>
      </c>
      <c r="X95" s="12">
        <v>278128.34999999998</v>
      </c>
      <c r="Y95" s="21">
        <v>3500901.6300000004</v>
      </c>
    </row>
    <row r="96" spans="2:25" ht="17.25" thickTop="1" thickBot="1" x14ac:dyDescent="0.3">
      <c r="B96" s="10" t="s">
        <v>246</v>
      </c>
      <c r="C96" s="22" t="s">
        <v>1618</v>
      </c>
      <c r="D96" s="11">
        <v>13987.15</v>
      </c>
      <c r="E96" s="12"/>
      <c r="F96" s="12">
        <v>2360.33</v>
      </c>
      <c r="G96" s="12">
        <v>86874.37</v>
      </c>
      <c r="H96" s="12">
        <v>56127.31</v>
      </c>
      <c r="I96" s="12">
        <v>53192.17</v>
      </c>
      <c r="J96" s="12">
        <v>102865.89</v>
      </c>
      <c r="K96" s="12">
        <v>143887.60999999999</v>
      </c>
      <c r="L96" s="12">
        <v>87968.07</v>
      </c>
      <c r="M96" s="12">
        <v>196989.36</v>
      </c>
      <c r="N96" s="12">
        <v>200481.8</v>
      </c>
      <c r="O96" s="12">
        <v>195145.23</v>
      </c>
      <c r="P96" s="12">
        <v>203326.68</v>
      </c>
      <c r="Q96" s="12">
        <v>189083.88</v>
      </c>
      <c r="R96" s="12">
        <v>181249.01</v>
      </c>
      <c r="S96" s="12">
        <v>130580.75</v>
      </c>
      <c r="T96" s="12">
        <v>134393.5</v>
      </c>
      <c r="U96" s="12">
        <v>153491.38</v>
      </c>
      <c r="V96" s="12">
        <v>153107.87</v>
      </c>
      <c r="W96" s="12">
        <v>180134.52</v>
      </c>
      <c r="X96" s="12">
        <v>233574.87</v>
      </c>
      <c r="Y96" s="21">
        <v>2698821.75</v>
      </c>
    </row>
    <row r="97" spans="2:25" ht="17.25" thickTop="1" thickBot="1" x14ac:dyDescent="0.3">
      <c r="B97" s="10" t="s">
        <v>247</v>
      </c>
      <c r="C97" s="22" t="s">
        <v>1619</v>
      </c>
      <c r="D97" s="11">
        <v>6512.75</v>
      </c>
      <c r="E97" s="12">
        <v>17452.43</v>
      </c>
      <c r="F97" s="12">
        <v>10507.93</v>
      </c>
      <c r="G97" s="12">
        <v>35969.760000000002</v>
      </c>
      <c r="H97" s="12">
        <v>90464.81</v>
      </c>
      <c r="I97" s="12">
        <v>90039.96</v>
      </c>
      <c r="J97" s="12">
        <v>132128.14000000001</v>
      </c>
      <c r="K97" s="12">
        <v>132128.76999999999</v>
      </c>
      <c r="L97" s="12">
        <v>129500.63</v>
      </c>
      <c r="M97" s="12">
        <v>230889.61</v>
      </c>
      <c r="N97" s="12">
        <v>250658.38</v>
      </c>
      <c r="O97" s="12">
        <v>254572.74</v>
      </c>
      <c r="P97" s="12">
        <v>286241.34999999998</v>
      </c>
      <c r="Q97" s="12">
        <v>382101.63</v>
      </c>
      <c r="R97" s="12">
        <v>389840.99</v>
      </c>
      <c r="S97" s="12">
        <v>449876.42</v>
      </c>
      <c r="T97" s="12">
        <v>551199.63</v>
      </c>
      <c r="U97" s="12">
        <v>646487.06000000006</v>
      </c>
      <c r="V97" s="12">
        <v>436078.85</v>
      </c>
      <c r="W97" s="12">
        <v>484185.51</v>
      </c>
      <c r="X97" s="12">
        <v>593122.49</v>
      </c>
      <c r="Y97" s="21">
        <v>5599959.8399999999</v>
      </c>
    </row>
    <row r="98" spans="2:25" ht="17.25" thickTop="1" thickBot="1" x14ac:dyDescent="0.3">
      <c r="B98" s="10" t="s">
        <v>248</v>
      </c>
      <c r="C98" s="22" t="s">
        <v>1620</v>
      </c>
      <c r="D98" s="11">
        <v>4633398.6500000004</v>
      </c>
      <c r="E98" s="12">
        <v>35104413.140000001</v>
      </c>
      <c r="F98" s="12">
        <v>39629726.630000003</v>
      </c>
      <c r="G98" s="12">
        <v>13901656.65</v>
      </c>
      <c r="H98" s="12">
        <v>4170505.28</v>
      </c>
      <c r="I98" s="12">
        <v>299217</v>
      </c>
      <c r="J98" s="12">
        <v>12665140.43</v>
      </c>
      <c r="K98" s="12">
        <v>21133525.23</v>
      </c>
      <c r="L98" s="12">
        <v>7890978.04</v>
      </c>
      <c r="M98" s="12">
        <v>6017466.3399999999</v>
      </c>
      <c r="N98" s="12">
        <v>5850256.2400000002</v>
      </c>
      <c r="O98" s="12">
        <v>4178425.37</v>
      </c>
      <c r="P98" s="12">
        <v>16221338.32</v>
      </c>
      <c r="Q98" s="12">
        <v>1226121.32</v>
      </c>
      <c r="R98" s="12">
        <v>734963.66</v>
      </c>
      <c r="S98" s="12">
        <v>65339.56</v>
      </c>
      <c r="T98" s="12">
        <v>166823.31</v>
      </c>
      <c r="U98" s="12">
        <v>299014.96000000002</v>
      </c>
      <c r="V98" s="12">
        <v>418786.08</v>
      </c>
      <c r="W98" s="12">
        <v>253099.22</v>
      </c>
      <c r="X98" s="12">
        <v>860533.62</v>
      </c>
      <c r="Y98" s="21">
        <v>175720729.05000004</v>
      </c>
    </row>
    <row r="99" spans="2:25" ht="17.25" thickTop="1" thickBot="1" x14ac:dyDescent="0.3">
      <c r="B99" s="10" t="s">
        <v>249</v>
      </c>
      <c r="C99" s="22" t="s">
        <v>15</v>
      </c>
      <c r="D99" s="11">
        <v>1315.1</v>
      </c>
      <c r="E99" s="12"/>
      <c r="F99" s="12">
        <v>1554.99</v>
      </c>
      <c r="G99" s="12"/>
      <c r="H99" s="12">
        <v>3265.71</v>
      </c>
      <c r="I99" s="12"/>
      <c r="J99" s="12">
        <v>9003.51</v>
      </c>
      <c r="K99" s="12"/>
      <c r="L99" s="12">
        <v>6.77</v>
      </c>
      <c r="M99" s="12">
        <v>128.68</v>
      </c>
      <c r="N99" s="12">
        <v>29933.55</v>
      </c>
      <c r="O99" s="12">
        <v>30785.03</v>
      </c>
      <c r="P99" s="12">
        <v>48525.14</v>
      </c>
      <c r="Q99" s="12">
        <v>22417.67</v>
      </c>
      <c r="R99" s="12">
        <v>42010.879999999997</v>
      </c>
      <c r="S99" s="12">
        <v>26546.84</v>
      </c>
      <c r="T99" s="12">
        <v>26864.89</v>
      </c>
      <c r="U99" s="12">
        <v>17647.41</v>
      </c>
      <c r="V99" s="12">
        <v>1189.24</v>
      </c>
      <c r="W99" s="12">
        <v>61252.23</v>
      </c>
      <c r="X99" s="12">
        <v>25476.39</v>
      </c>
      <c r="Y99" s="21">
        <v>347924.03</v>
      </c>
    </row>
    <row r="100" spans="2:25" ht="17.25" thickTop="1" thickBot="1" x14ac:dyDescent="0.3">
      <c r="B100" s="10" t="s">
        <v>250</v>
      </c>
      <c r="C100" s="22" t="s">
        <v>16</v>
      </c>
      <c r="D100" s="11">
        <v>1656276.92</v>
      </c>
      <c r="E100" s="12">
        <v>22979588.66</v>
      </c>
      <c r="F100" s="12">
        <v>16866862.98</v>
      </c>
      <c r="G100" s="12">
        <v>942311.98</v>
      </c>
      <c r="H100" s="12">
        <v>18352.599999999999</v>
      </c>
      <c r="I100" s="12">
        <v>27588.03</v>
      </c>
      <c r="J100" s="12">
        <v>2855.94</v>
      </c>
      <c r="K100" s="12">
        <v>38426.5</v>
      </c>
      <c r="L100" s="12">
        <v>2043638.27</v>
      </c>
      <c r="M100" s="12">
        <v>9359732.4199999999</v>
      </c>
      <c r="N100" s="12">
        <v>58987172.369999997</v>
      </c>
      <c r="O100" s="12">
        <v>20714679.309999999</v>
      </c>
      <c r="P100" s="12">
        <v>97406152.310000002</v>
      </c>
      <c r="Q100" s="12">
        <v>34191615.060000002</v>
      </c>
      <c r="R100" s="12">
        <v>47844489.5</v>
      </c>
      <c r="S100" s="12">
        <v>20481647.600000001</v>
      </c>
      <c r="T100" s="12">
        <v>2397255.91</v>
      </c>
      <c r="U100" s="12">
        <v>17882941.969999999</v>
      </c>
      <c r="V100" s="12">
        <v>9865703.0800000001</v>
      </c>
      <c r="W100" s="12">
        <v>15988.32</v>
      </c>
      <c r="X100" s="12">
        <v>39374.550000000003</v>
      </c>
      <c r="Y100" s="21">
        <v>363762654.28000003</v>
      </c>
    </row>
    <row r="101" spans="2:25" ht="17.25" thickTop="1" thickBot="1" x14ac:dyDescent="0.3">
      <c r="B101" s="10" t="s">
        <v>251</v>
      </c>
      <c r="C101" s="22" t="s">
        <v>17</v>
      </c>
      <c r="D101" s="11">
        <v>3591.69</v>
      </c>
      <c r="E101" s="12">
        <v>18332.599999999999</v>
      </c>
      <c r="F101" s="12">
        <v>69899.47</v>
      </c>
      <c r="G101" s="12">
        <v>502003.91</v>
      </c>
      <c r="H101" s="12">
        <v>286301.07</v>
      </c>
      <c r="I101" s="12">
        <v>337086.7</v>
      </c>
      <c r="J101" s="12">
        <v>106896.69</v>
      </c>
      <c r="K101" s="12">
        <v>118405.66</v>
      </c>
      <c r="L101" s="12">
        <v>3158368.37</v>
      </c>
      <c r="M101" s="12">
        <v>718997.05</v>
      </c>
      <c r="N101" s="12">
        <v>2678968.52</v>
      </c>
      <c r="O101" s="12">
        <v>1906816.57</v>
      </c>
      <c r="P101" s="12">
        <v>2032303.63</v>
      </c>
      <c r="Q101" s="12">
        <v>967493.81</v>
      </c>
      <c r="R101" s="12">
        <v>1277645.3999999999</v>
      </c>
      <c r="S101" s="12">
        <v>131835.41</v>
      </c>
      <c r="T101" s="12">
        <v>450681.3</v>
      </c>
      <c r="U101" s="12">
        <v>1073698.4099999999</v>
      </c>
      <c r="V101" s="12">
        <v>680962.17</v>
      </c>
      <c r="W101" s="12">
        <v>344163.47</v>
      </c>
      <c r="X101" s="12">
        <v>420103.69</v>
      </c>
      <c r="Y101" s="21">
        <v>17284555.590000004</v>
      </c>
    </row>
    <row r="102" spans="2:25" ht="17.25" thickTop="1" thickBot="1" x14ac:dyDescent="0.3">
      <c r="B102" s="10" t="s">
        <v>252</v>
      </c>
      <c r="C102" s="22" t="s">
        <v>18</v>
      </c>
      <c r="D102" s="11">
        <v>4954490.9000000004</v>
      </c>
      <c r="E102" s="12">
        <v>1838027</v>
      </c>
      <c r="F102" s="12">
        <v>5684019.04</v>
      </c>
      <c r="G102" s="12">
        <v>9773165.1300000008</v>
      </c>
      <c r="H102" s="12">
        <v>12075014.85</v>
      </c>
      <c r="I102" s="12">
        <v>26846366.469999999</v>
      </c>
      <c r="J102" s="12">
        <v>15691305.58</v>
      </c>
      <c r="K102" s="12">
        <v>41337292.439999998</v>
      </c>
      <c r="L102" s="12">
        <v>27633720.32</v>
      </c>
      <c r="M102" s="12">
        <v>13225914.630000001</v>
      </c>
      <c r="N102" s="12">
        <v>27001005.77</v>
      </c>
      <c r="O102" s="12">
        <v>25154088.93</v>
      </c>
      <c r="P102" s="12">
        <v>45990612.409999996</v>
      </c>
      <c r="Q102" s="12">
        <v>65390356.520000003</v>
      </c>
      <c r="R102" s="12">
        <v>43041990.549999997</v>
      </c>
      <c r="S102" s="12">
        <v>34209610.119999997</v>
      </c>
      <c r="T102" s="12">
        <v>52576392.68</v>
      </c>
      <c r="U102" s="12">
        <v>121501135.41</v>
      </c>
      <c r="V102" s="12">
        <v>61096500.579999998</v>
      </c>
      <c r="W102" s="12">
        <v>51023180.740000002</v>
      </c>
      <c r="X102" s="12">
        <v>47046237.549999997</v>
      </c>
      <c r="Y102" s="21">
        <v>733090427.62</v>
      </c>
    </row>
    <row r="103" spans="2:25" ht="17.25" thickTop="1" thickBot="1" x14ac:dyDescent="0.3">
      <c r="B103" s="10" t="s">
        <v>253</v>
      </c>
      <c r="C103" s="22" t="s">
        <v>19</v>
      </c>
      <c r="D103" s="11">
        <v>29977.66</v>
      </c>
      <c r="E103" s="12">
        <v>358891.78</v>
      </c>
      <c r="F103" s="12">
        <v>524227.4</v>
      </c>
      <c r="G103" s="12">
        <v>106875.39</v>
      </c>
      <c r="H103" s="12">
        <v>67213.8</v>
      </c>
      <c r="I103" s="12">
        <v>162224.29999999999</v>
      </c>
      <c r="J103" s="12">
        <v>308868.23</v>
      </c>
      <c r="K103" s="12">
        <v>226536.76</v>
      </c>
      <c r="L103" s="12">
        <v>639999.86</v>
      </c>
      <c r="M103" s="12">
        <v>1451272.84</v>
      </c>
      <c r="N103" s="12">
        <v>1828453.07</v>
      </c>
      <c r="O103" s="12">
        <v>1364790.77</v>
      </c>
      <c r="P103" s="12">
        <v>2971476.22</v>
      </c>
      <c r="Q103" s="12">
        <v>2681614.5499999998</v>
      </c>
      <c r="R103" s="12">
        <v>540131.53</v>
      </c>
      <c r="S103" s="12">
        <v>2096224.2</v>
      </c>
      <c r="T103" s="12">
        <v>2500186.4300000002</v>
      </c>
      <c r="U103" s="12">
        <v>856290.19</v>
      </c>
      <c r="V103" s="12">
        <v>1771857.33</v>
      </c>
      <c r="W103" s="12">
        <v>1654018.8</v>
      </c>
      <c r="X103" s="12">
        <v>1247815.3999999999</v>
      </c>
      <c r="Y103" s="21">
        <v>23388946.510000002</v>
      </c>
    </row>
    <row r="104" spans="2:25" ht="17.25" thickTop="1" thickBot="1" x14ac:dyDescent="0.3">
      <c r="B104" s="10" t="s">
        <v>254</v>
      </c>
      <c r="C104" s="22" t="s">
        <v>1621</v>
      </c>
      <c r="D104" s="11">
        <v>779955.99</v>
      </c>
      <c r="E104" s="12">
        <v>948096.78</v>
      </c>
      <c r="F104" s="12">
        <v>1442640.2</v>
      </c>
      <c r="G104" s="12">
        <v>1827204.15</v>
      </c>
      <c r="H104" s="12">
        <v>2135493.4</v>
      </c>
      <c r="I104" s="12">
        <v>3990363</v>
      </c>
      <c r="J104" s="12">
        <v>3673699.63</v>
      </c>
      <c r="K104" s="12">
        <v>12754750.609999999</v>
      </c>
      <c r="L104" s="12">
        <v>11378537.699999999</v>
      </c>
      <c r="M104" s="12">
        <v>5297138.08</v>
      </c>
      <c r="N104" s="12">
        <v>9610323.7100000009</v>
      </c>
      <c r="O104" s="12">
        <v>8285479.3099999996</v>
      </c>
      <c r="P104" s="12">
        <v>9719746.3399999999</v>
      </c>
      <c r="Q104" s="12">
        <v>8675438.3300000001</v>
      </c>
      <c r="R104" s="12">
        <v>8979623.0999999996</v>
      </c>
      <c r="S104" s="12">
        <v>6439010.21</v>
      </c>
      <c r="T104" s="12">
        <v>4244006.51</v>
      </c>
      <c r="U104" s="12">
        <v>3706843.13</v>
      </c>
      <c r="V104" s="12">
        <v>5542942.4400000004</v>
      </c>
      <c r="W104" s="12">
        <v>3959766.74</v>
      </c>
      <c r="X104" s="12">
        <v>3493924.78</v>
      </c>
      <c r="Y104" s="21">
        <v>116884984.13999997</v>
      </c>
    </row>
    <row r="105" spans="2:25" ht="17.25" thickTop="1" thickBot="1" x14ac:dyDescent="0.3">
      <c r="B105" s="10" t="s">
        <v>255</v>
      </c>
      <c r="C105" s="22" t="s">
        <v>1622</v>
      </c>
      <c r="D105" s="11">
        <v>164019.79</v>
      </c>
      <c r="E105" s="12">
        <v>281256.09000000003</v>
      </c>
      <c r="F105" s="12">
        <v>168989.65</v>
      </c>
      <c r="G105" s="12">
        <v>98283.66</v>
      </c>
      <c r="H105" s="12"/>
      <c r="I105" s="12">
        <v>78838.19</v>
      </c>
      <c r="J105" s="12">
        <v>252274.49</v>
      </c>
      <c r="K105" s="12">
        <v>489749.86</v>
      </c>
      <c r="L105" s="12">
        <v>465826.67</v>
      </c>
      <c r="M105" s="12">
        <v>456652.71</v>
      </c>
      <c r="N105" s="12">
        <v>476507.04</v>
      </c>
      <c r="O105" s="12">
        <v>352992.85</v>
      </c>
      <c r="P105" s="12">
        <v>789273.8</v>
      </c>
      <c r="Q105" s="12">
        <v>624456.17000000004</v>
      </c>
      <c r="R105" s="12">
        <v>661181.44999999995</v>
      </c>
      <c r="S105" s="12">
        <v>599256.16</v>
      </c>
      <c r="T105" s="12">
        <v>419011.34</v>
      </c>
      <c r="U105" s="12">
        <v>662188.52</v>
      </c>
      <c r="V105" s="12">
        <v>767090.38</v>
      </c>
      <c r="W105" s="12">
        <v>729121.37</v>
      </c>
      <c r="X105" s="12">
        <v>647285.93999999994</v>
      </c>
      <c r="Y105" s="21">
        <v>9184256.129999999</v>
      </c>
    </row>
    <row r="106" spans="2:25" ht="17.25" thickTop="1" thickBot="1" x14ac:dyDescent="0.3">
      <c r="B106" s="10" t="s">
        <v>256</v>
      </c>
      <c r="C106" s="22" t="s">
        <v>1623</v>
      </c>
      <c r="D106" s="11">
        <v>259064.24</v>
      </c>
      <c r="E106" s="12">
        <v>158955.01999999999</v>
      </c>
      <c r="F106" s="12">
        <v>128953.89</v>
      </c>
      <c r="G106" s="12">
        <v>83050.3</v>
      </c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21">
        <v>630023.45000000007</v>
      </c>
    </row>
    <row r="107" spans="2:25" ht="17.25" thickTop="1" thickBot="1" x14ac:dyDescent="0.3">
      <c r="B107" s="10" t="s">
        <v>257</v>
      </c>
      <c r="C107" s="22" t="s">
        <v>1623</v>
      </c>
      <c r="D107" s="11"/>
      <c r="E107" s="12">
        <v>100063.92</v>
      </c>
      <c r="F107" s="12">
        <v>39698.85</v>
      </c>
      <c r="G107" s="12">
        <v>3305</v>
      </c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21">
        <v>143067.76999999999</v>
      </c>
    </row>
    <row r="108" spans="2:25" ht="17.25" thickTop="1" thickBot="1" x14ac:dyDescent="0.3">
      <c r="B108" s="10" t="s">
        <v>258</v>
      </c>
      <c r="C108" s="22" t="s">
        <v>1623</v>
      </c>
      <c r="D108" s="11">
        <v>8040</v>
      </c>
      <c r="E108" s="12"/>
      <c r="F108" s="12">
        <v>10685.15</v>
      </c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21">
        <v>18725.150000000001</v>
      </c>
    </row>
    <row r="109" spans="2:25" ht="17.25" thickTop="1" thickBot="1" x14ac:dyDescent="0.3">
      <c r="B109" s="10" t="s">
        <v>259</v>
      </c>
      <c r="C109" s="22" t="s">
        <v>1623</v>
      </c>
      <c r="D109" s="11"/>
      <c r="E109" s="12">
        <v>5200</v>
      </c>
      <c r="F109" s="12">
        <v>20100</v>
      </c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21">
        <v>25300</v>
      </c>
    </row>
    <row r="110" spans="2:25" ht="17.25" thickTop="1" thickBot="1" x14ac:dyDescent="0.3">
      <c r="B110" s="10" t="s">
        <v>260</v>
      </c>
      <c r="C110" s="22" t="s">
        <v>1623</v>
      </c>
      <c r="D110" s="11"/>
      <c r="E110" s="12">
        <v>48892.6</v>
      </c>
      <c r="F110" s="12">
        <v>6499.4</v>
      </c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21">
        <v>55392</v>
      </c>
    </row>
    <row r="111" spans="2:25" ht="17.25" thickTop="1" thickBot="1" x14ac:dyDescent="0.3">
      <c r="B111" s="10" t="s">
        <v>261</v>
      </c>
      <c r="C111" s="22" t="s">
        <v>1623</v>
      </c>
      <c r="D111" s="11"/>
      <c r="E111" s="12">
        <v>1291.26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21">
        <v>1291.26</v>
      </c>
    </row>
    <row r="112" spans="2:25" ht="17.25" thickTop="1" thickBot="1" x14ac:dyDescent="0.3">
      <c r="B112" s="10" t="s">
        <v>262</v>
      </c>
      <c r="C112" s="22" t="s">
        <v>1623</v>
      </c>
      <c r="D112" s="11"/>
      <c r="E112" s="12">
        <v>143092.97</v>
      </c>
      <c r="F112" s="12">
        <v>47278.14</v>
      </c>
      <c r="G112" s="12">
        <v>60823.11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21">
        <v>251194.21999999997</v>
      </c>
    </row>
    <row r="113" spans="2:25" ht="17.25" thickTop="1" thickBot="1" x14ac:dyDescent="0.3">
      <c r="B113" s="10" t="s">
        <v>263</v>
      </c>
      <c r="C113" s="22" t="s">
        <v>1623</v>
      </c>
      <c r="D113" s="11">
        <v>49452.79</v>
      </c>
      <c r="E113" s="12">
        <v>35441.160000000003</v>
      </c>
      <c r="F113" s="12">
        <v>78705.64</v>
      </c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21">
        <v>163599.59000000003</v>
      </c>
    </row>
    <row r="114" spans="2:25" ht="17.25" thickTop="1" thickBot="1" x14ac:dyDescent="0.3">
      <c r="B114" s="10" t="s">
        <v>264</v>
      </c>
      <c r="C114" s="22" t="s">
        <v>1623</v>
      </c>
      <c r="D114" s="11">
        <v>18828.77</v>
      </c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21">
        <v>18828.77</v>
      </c>
    </row>
    <row r="115" spans="2:25" ht="17.25" thickTop="1" thickBot="1" x14ac:dyDescent="0.3">
      <c r="B115" s="10" t="s">
        <v>265</v>
      </c>
      <c r="C115" s="22" t="s">
        <v>1623</v>
      </c>
      <c r="D115" s="11"/>
      <c r="E115" s="12">
        <v>29203.85</v>
      </c>
      <c r="F115" s="12">
        <v>12286.5</v>
      </c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21">
        <v>41490.35</v>
      </c>
    </row>
    <row r="116" spans="2:25" ht="17.25" thickTop="1" thickBot="1" x14ac:dyDescent="0.3">
      <c r="B116" s="10" t="s">
        <v>266</v>
      </c>
      <c r="C116" s="22" t="s">
        <v>1623</v>
      </c>
      <c r="D116" s="11"/>
      <c r="E116" s="12">
        <v>18334.55</v>
      </c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21">
        <v>18334.55</v>
      </c>
    </row>
    <row r="117" spans="2:25" ht="17.25" thickTop="1" thickBot="1" x14ac:dyDescent="0.3">
      <c r="B117" s="10" t="s">
        <v>267</v>
      </c>
      <c r="C117" s="22" t="s">
        <v>1624</v>
      </c>
      <c r="D117" s="11">
        <v>379538.56</v>
      </c>
      <c r="E117" s="12">
        <v>925895.02</v>
      </c>
      <c r="F117" s="12">
        <v>15712.06</v>
      </c>
      <c r="G117" s="12">
        <v>65137.5</v>
      </c>
      <c r="H117" s="12">
        <v>77947.240000000005</v>
      </c>
      <c r="I117" s="12">
        <v>12424.21</v>
      </c>
      <c r="J117" s="12">
        <v>536250.41</v>
      </c>
      <c r="K117" s="12">
        <v>831693.71</v>
      </c>
      <c r="L117" s="12">
        <v>190118.19</v>
      </c>
      <c r="M117" s="12">
        <v>1110012.47</v>
      </c>
      <c r="N117" s="12">
        <v>1084698.81</v>
      </c>
      <c r="O117" s="12">
        <v>957550.64</v>
      </c>
      <c r="P117" s="12">
        <v>588862.17000000004</v>
      </c>
      <c r="Q117" s="12">
        <v>1371749.01</v>
      </c>
      <c r="R117" s="12">
        <v>2586906.98</v>
      </c>
      <c r="S117" s="12">
        <v>1778151.5</v>
      </c>
      <c r="T117" s="12">
        <v>1563886.59</v>
      </c>
      <c r="U117" s="12">
        <v>1053723.27</v>
      </c>
      <c r="V117" s="12">
        <v>1090622.81</v>
      </c>
      <c r="W117" s="12">
        <v>1388587.6</v>
      </c>
      <c r="X117" s="12">
        <v>1394706.35</v>
      </c>
      <c r="Y117" s="21">
        <v>19004175.100000001</v>
      </c>
    </row>
    <row r="118" spans="2:25" ht="17.25" thickTop="1" thickBot="1" x14ac:dyDescent="0.3">
      <c r="B118" s="10" t="s">
        <v>268</v>
      </c>
      <c r="C118" s="22" t="s">
        <v>1625</v>
      </c>
      <c r="D118" s="11">
        <v>639478.11</v>
      </c>
      <c r="E118" s="12">
        <v>241375.02</v>
      </c>
      <c r="F118" s="12">
        <v>307961.52</v>
      </c>
      <c r="G118" s="12">
        <v>298734.65000000002</v>
      </c>
      <c r="H118" s="12">
        <v>248155.81</v>
      </c>
      <c r="I118" s="12">
        <v>323275.99</v>
      </c>
      <c r="J118" s="12">
        <v>475674.41</v>
      </c>
      <c r="K118" s="12">
        <v>692801.23</v>
      </c>
      <c r="L118" s="12">
        <v>626553.82999999996</v>
      </c>
      <c r="M118" s="12">
        <v>623166.51</v>
      </c>
      <c r="N118" s="12">
        <v>779940.98</v>
      </c>
      <c r="O118" s="12">
        <v>791449.27</v>
      </c>
      <c r="P118" s="12">
        <v>744949.57</v>
      </c>
      <c r="Q118" s="12">
        <v>658814.87</v>
      </c>
      <c r="R118" s="12">
        <v>453610.39</v>
      </c>
      <c r="S118" s="12">
        <v>715911.36</v>
      </c>
      <c r="T118" s="12">
        <v>806756.81</v>
      </c>
      <c r="U118" s="12">
        <v>728636.03</v>
      </c>
      <c r="V118" s="12">
        <v>833792.84</v>
      </c>
      <c r="W118" s="12">
        <v>1203641.74</v>
      </c>
      <c r="X118" s="12">
        <v>934886.64</v>
      </c>
      <c r="Y118" s="21">
        <v>13129567.58</v>
      </c>
    </row>
    <row r="119" spans="2:25" ht="17.25" thickTop="1" thickBot="1" x14ac:dyDescent="0.3">
      <c r="B119" s="10" t="s">
        <v>269</v>
      </c>
      <c r="C119" s="22" t="s">
        <v>20</v>
      </c>
      <c r="D119" s="11">
        <v>292309.03999999998</v>
      </c>
      <c r="E119" s="12">
        <v>68270.63</v>
      </c>
      <c r="F119" s="12">
        <v>74262.13</v>
      </c>
      <c r="G119" s="12">
        <v>87284.68</v>
      </c>
      <c r="H119" s="12">
        <v>117357.68</v>
      </c>
      <c r="I119" s="12">
        <v>213671.19</v>
      </c>
      <c r="J119" s="12">
        <v>207315.45</v>
      </c>
      <c r="K119" s="12">
        <v>462700.96</v>
      </c>
      <c r="L119" s="12">
        <v>313619.88</v>
      </c>
      <c r="M119" s="12">
        <v>357419</v>
      </c>
      <c r="N119" s="12">
        <v>505609.22</v>
      </c>
      <c r="O119" s="12">
        <v>809230.29</v>
      </c>
      <c r="P119" s="12">
        <v>975194.86</v>
      </c>
      <c r="Q119" s="12">
        <v>663204.41</v>
      </c>
      <c r="R119" s="12">
        <v>795275.28</v>
      </c>
      <c r="S119" s="12">
        <v>764946.28</v>
      </c>
      <c r="T119" s="12">
        <v>678652.88</v>
      </c>
      <c r="U119" s="12">
        <v>675892.35</v>
      </c>
      <c r="V119" s="12">
        <v>775043.84</v>
      </c>
      <c r="W119" s="12">
        <v>778930.71</v>
      </c>
      <c r="X119" s="12">
        <v>897377.67</v>
      </c>
      <c r="Y119" s="21">
        <v>10513568.430000002</v>
      </c>
    </row>
    <row r="120" spans="2:25" ht="17.25" thickTop="1" thickBot="1" x14ac:dyDescent="0.3">
      <c r="B120" s="10" t="s">
        <v>270</v>
      </c>
      <c r="C120" s="22" t="s">
        <v>2406</v>
      </c>
      <c r="D120" s="11">
        <v>48121.05</v>
      </c>
      <c r="E120" s="12">
        <v>9286.8700000000008</v>
      </c>
      <c r="F120" s="12">
        <v>26495.74</v>
      </c>
      <c r="G120" s="12">
        <v>67631.75</v>
      </c>
      <c r="H120" s="12">
        <v>72042.39</v>
      </c>
      <c r="I120" s="12">
        <v>359183.42</v>
      </c>
      <c r="J120" s="12">
        <v>410669.25</v>
      </c>
      <c r="K120" s="12">
        <v>1785127.31</v>
      </c>
      <c r="L120" s="12">
        <v>8758780.9100000001</v>
      </c>
      <c r="M120" s="12">
        <v>6762262.9400000004</v>
      </c>
      <c r="N120" s="12">
        <v>41569314.990000002</v>
      </c>
      <c r="O120" s="12">
        <v>16146174.43</v>
      </c>
      <c r="P120" s="12">
        <v>5732089.4800000004</v>
      </c>
      <c r="Q120" s="12">
        <v>7177453.46</v>
      </c>
      <c r="R120" s="12">
        <v>25125656.789999999</v>
      </c>
      <c r="S120" s="12">
        <v>6204289.0599999996</v>
      </c>
      <c r="T120" s="12">
        <v>3748028.85</v>
      </c>
      <c r="U120" s="12">
        <v>6574885.4400000004</v>
      </c>
      <c r="V120" s="12">
        <v>3802757.77</v>
      </c>
      <c r="W120" s="12">
        <v>21209467.140000001</v>
      </c>
      <c r="X120" s="12">
        <v>87782172.200000003</v>
      </c>
      <c r="Y120" s="21">
        <v>243371891.24000001</v>
      </c>
    </row>
    <row r="121" spans="2:25" ht="17.25" thickTop="1" thickBot="1" x14ac:dyDescent="0.3">
      <c r="B121" s="10" t="s">
        <v>271</v>
      </c>
      <c r="C121" s="22" t="s">
        <v>2407</v>
      </c>
      <c r="D121" s="11">
        <v>1040151.61</v>
      </c>
      <c r="E121" s="12">
        <v>858544.73</v>
      </c>
      <c r="F121" s="12">
        <v>601967.92000000004</v>
      </c>
      <c r="G121" s="12">
        <v>736426.91</v>
      </c>
      <c r="H121" s="12">
        <v>825864.96</v>
      </c>
      <c r="I121" s="12">
        <v>1172149</v>
      </c>
      <c r="J121" s="12">
        <v>1657305.94</v>
      </c>
      <c r="K121" s="12">
        <v>3399187.19</v>
      </c>
      <c r="L121" s="12">
        <v>3263540.76</v>
      </c>
      <c r="M121" s="12">
        <v>2936159.36</v>
      </c>
      <c r="N121" s="12">
        <v>3923675.12</v>
      </c>
      <c r="O121" s="12">
        <v>2928325.6</v>
      </c>
      <c r="P121" s="12">
        <v>3569185.57</v>
      </c>
      <c r="Q121" s="12">
        <v>4453454.63</v>
      </c>
      <c r="R121" s="12">
        <v>3799001.28</v>
      </c>
      <c r="S121" s="12">
        <v>3319364.58</v>
      </c>
      <c r="T121" s="12">
        <v>49781.11</v>
      </c>
      <c r="U121" s="12">
        <v>441.74</v>
      </c>
      <c r="V121" s="12">
        <v>30477.73</v>
      </c>
      <c r="W121" s="12"/>
      <c r="X121" s="12"/>
      <c r="Y121" s="21">
        <v>38565005.739999995</v>
      </c>
    </row>
    <row r="122" spans="2:25" ht="17.25" thickTop="1" thickBot="1" x14ac:dyDescent="0.3">
      <c r="B122" s="10" t="s">
        <v>272</v>
      </c>
      <c r="C122" s="22" t="s">
        <v>1626</v>
      </c>
      <c r="D122" s="11">
        <v>63480.27</v>
      </c>
      <c r="E122" s="12">
        <v>44344.33</v>
      </c>
      <c r="F122" s="12">
        <v>73661.08</v>
      </c>
      <c r="G122" s="12">
        <v>122998.34</v>
      </c>
      <c r="H122" s="12">
        <v>72103.429999999993</v>
      </c>
      <c r="I122" s="12">
        <v>216097.45</v>
      </c>
      <c r="J122" s="12">
        <v>300325.03999999998</v>
      </c>
      <c r="K122" s="12">
        <v>399814.72</v>
      </c>
      <c r="L122" s="12">
        <v>382688.89</v>
      </c>
      <c r="M122" s="12">
        <v>465920.26</v>
      </c>
      <c r="N122" s="12">
        <v>402266.95</v>
      </c>
      <c r="O122" s="12">
        <v>381967.24</v>
      </c>
      <c r="P122" s="12">
        <v>710460.06</v>
      </c>
      <c r="Q122" s="12">
        <v>451279.43</v>
      </c>
      <c r="R122" s="12">
        <v>310412.49</v>
      </c>
      <c r="S122" s="12">
        <v>428314.47</v>
      </c>
      <c r="T122" s="12">
        <v>370010.31</v>
      </c>
      <c r="U122" s="12">
        <v>432141.82</v>
      </c>
      <c r="V122" s="12">
        <v>371941.65</v>
      </c>
      <c r="W122" s="12">
        <v>426840.4</v>
      </c>
      <c r="X122" s="12">
        <v>584080.80000000005</v>
      </c>
      <c r="Y122" s="21">
        <v>7011149.4300000006</v>
      </c>
    </row>
    <row r="123" spans="2:25" ht="17.25" thickTop="1" thickBot="1" x14ac:dyDescent="0.3">
      <c r="B123" s="10" t="s">
        <v>273</v>
      </c>
      <c r="C123" s="22" t="s">
        <v>1627</v>
      </c>
      <c r="D123" s="11">
        <v>12886.35</v>
      </c>
      <c r="E123" s="12">
        <v>821.2</v>
      </c>
      <c r="F123" s="12"/>
      <c r="G123" s="12">
        <v>4336.07</v>
      </c>
      <c r="H123" s="12"/>
      <c r="I123" s="12">
        <v>14666.29</v>
      </c>
      <c r="J123" s="12">
        <v>88141.85</v>
      </c>
      <c r="K123" s="12">
        <v>277262.71999999997</v>
      </c>
      <c r="L123" s="12">
        <v>3506494.84</v>
      </c>
      <c r="M123" s="12">
        <v>1933825.71</v>
      </c>
      <c r="N123" s="12">
        <v>4401053.96</v>
      </c>
      <c r="O123" s="12">
        <v>6199319.5199999996</v>
      </c>
      <c r="P123" s="12">
        <v>1658683.76</v>
      </c>
      <c r="Q123" s="12">
        <v>117776.77</v>
      </c>
      <c r="R123" s="12">
        <v>1796119.73</v>
      </c>
      <c r="S123" s="12">
        <v>161985.37</v>
      </c>
      <c r="T123" s="12">
        <v>272381.87</v>
      </c>
      <c r="U123" s="12">
        <v>437273.42</v>
      </c>
      <c r="V123" s="12">
        <v>400947.31</v>
      </c>
      <c r="W123" s="12">
        <v>356919.37</v>
      </c>
      <c r="X123" s="12">
        <v>433666.4</v>
      </c>
      <c r="Y123" s="21">
        <v>22074562.510000002</v>
      </c>
    </row>
    <row r="124" spans="2:25" ht="17.25" thickTop="1" thickBot="1" x14ac:dyDescent="0.3">
      <c r="B124" s="10" t="s">
        <v>274</v>
      </c>
      <c r="C124" s="22" t="s">
        <v>1628</v>
      </c>
      <c r="D124" s="11">
        <v>2020806.18</v>
      </c>
      <c r="E124" s="12">
        <v>1630491.23</v>
      </c>
      <c r="F124" s="12">
        <v>1782965.46</v>
      </c>
      <c r="G124" s="12">
        <v>2253915.86</v>
      </c>
      <c r="H124" s="12">
        <v>2163768.9300000002</v>
      </c>
      <c r="I124" s="12">
        <v>2434766.58</v>
      </c>
      <c r="J124" s="12">
        <v>3222693.16</v>
      </c>
      <c r="K124" s="12">
        <v>4099835.58</v>
      </c>
      <c r="L124" s="12">
        <v>3446799.19</v>
      </c>
      <c r="M124" s="12">
        <v>4244945.07</v>
      </c>
      <c r="N124" s="12">
        <v>5410593.6399999997</v>
      </c>
      <c r="O124" s="12">
        <v>5313716.71</v>
      </c>
      <c r="P124" s="12">
        <v>5415665.4900000002</v>
      </c>
      <c r="Q124" s="12">
        <v>6031255.6900000004</v>
      </c>
      <c r="R124" s="12">
        <v>5114654.0199999996</v>
      </c>
      <c r="S124" s="12">
        <v>4051292.49</v>
      </c>
      <c r="T124" s="12">
        <v>5003774.99</v>
      </c>
      <c r="U124" s="12">
        <v>5024286.63</v>
      </c>
      <c r="V124" s="12">
        <v>4903435.8</v>
      </c>
      <c r="W124" s="12">
        <v>4550937.6900000004</v>
      </c>
      <c r="X124" s="12">
        <v>5037051.05</v>
      </c>
      <c r="Y124" s="21">
        <v>83157651.439999998</v>
      </c>
    </row>
    <row r="125" spans="2:25" ht="17.25" thickTop="1" thickBot="1" x14ac:dyDescent="0.3">
      <c r="B125" s="10" t="s">
        <v>275</v>
      </c>
      <c r="C125" s="22" t="s">
        <v>21</v>
      </c>
      <c r="D125" s="11">
        <v>437402.86</v>
      </c>
      <c r="E125" s="12">
        <v>328870.78000000003</v>
      </c>
      <c r="F125" s="12">
        <v>387520.09</v>
      </c>
      <c r="G125" s="12">
        <v>379609.41</v>
      </c>
      <c r="H125" s="12">
        <v>450611.74</v>
      </c>
      <c r="I125" s="12">
        <v>749293.5</v>
      </c>
      <c r="J125" s="12">
        <v>654157.98</v>
      </c>
      <c r="K125" s="12">
        <v>439635.96</v>
      </c>
      <c r="L125" s="12">
        <v>907665.45</v>
      </c>
      <c r="M125" s="12">
        <v>1095464.17</v>
      </c>
      <c r="N125" s="12">
        <v>1440101.74</v>
      </c>
      <c r="O125" s="12">
        <v>1536446.38</v>
      </c>
      <c r="P125" s="12">
        <v>1697141.28</v>
      </c>
      <c r="Q125" s="12">
        <v>1671025.61</v>
      </c>
      <c r="R125" s="12">
        <v>1492736.83</v>
      </c>
      <c r="S125" s="12">
        <v>1951974.3</v>
      </c>
      <c r="T125" s="12">
        <v>2162006.65</v>
      </c>
      <c r="U125" s="12">
        <v>1989334.47</v>
      </c>
      <c r="V125" s="12">
        <v>1939665.12</v>
      </c>
      <c r="W125" s="12">
        <v>1481248.11</v>
      </c>
      <c r="X125" s="12">
        <v>1971099.78</v>
      </c>
      <c r="Y125" s="21">
        <v>25163012.209999997</v>
      </c>
    </row>
    <row r="126" spans="2:25" ht="17.25" thickTop="1" thickBot="1" x14ac:dyDescent="0.3">
      <c r="B126" s="10" t="s">
        <v>276</v>
      </c>
      <c r="C126" s="22" t="s">
        <v>1629</v>
      </c>
      <c r="D126" s="11">
        <v>431051.87</v>
      </c>
      <c r="E126" s="12">
        <v>751725.87</v>
      </c>
      <c r="F126" s="12">
        <v>2930830.34</v>
      </c>
      <c r="G126" s="12">
        <v>3602883.82</v>
      </c>
      <c r="H126" s="12">
        <v>4576456.18</v>
      </c>
      <c r="I126" s="12">
        <v>3427545.94</v>
      </c>
      <c r="J126" s="12">
        <v>12316132.460000001</v>
      </c>
      <c r="K126" s="12">
        <v>15554180.890000001</v>
      </c>
      <c r="L126" s="12">
        <v>16413909.98</v>
      </c>
      <c r="M126" s="12">
        <v>13284496.890000001</v>
      </c>
      <c r="N126" s="12">
        <v>16485435.189999999</v>
      </c>
      <c r="O126" s="12">
        <v>14144978.880000001</v>
      </c>
      <c r="P126" s="12">
        <v>14458879.359999999</v>
      </c>
      <c r="Q126" s="12">
        <v>14677870.34</v>
      </c>
      <c r="R126" s="12">
        <v>4434190.18</v>
      </c>
      <c r="S126" s="12">
        <v>18518186.600000001</v>
      </c>
      <c r="T126" s="12">
        <v>2487170.59</v>
      </c>
      <c r="U126" s="12">
        <v>15149513.57</v>
      </c>
      <c r="V126" s="12">
        <v>1667566.01</v>
      </c>
      <c r="W126" s="12">
        <v>2186388.19</v>
      </c>
      <c r="X126" s="12">
        <v>42552826.93</v>
      </c>
      <c r="Y126" s="21">
        <v>220052220.07999998</v>
      </c>
    </row>
    <row r="127" spans="2:25" ht="17.25" thickTop="1" thickBot="1" x14ac:dyDescent="0.3">
      <c r="B127" s="10" t="s">
        <v>277</v>
      </c>
      <c r="C127" s="22" t="s">
        <v>2408</v>
      </c>
      <c r="D127" s="11">
        <v>682932.2</v>
      </c>
      <c r="E127" s="12">
        <v>330537.12</v>
      </c>
      <c r="F127" s="12">
        <v>424251.31</v>
      </c>
      <c r="G127" s="12">
        <v>548125.05000000005</v>
      </c>
      <c r="H127" s="12">
        <v>525875.05000000005</v>
      </c>
      <c r="I127" s="12">
        <v>588140.31999999995</v>
      </c>
      <c r="J127" s="12">
        <v>821190.22</v>
      </c>
      <c r="K127" s="12">
        <v>753764.11</v>
      </c>
      <c r="L127" s="12">
        <v>705731.77</v>
      </c>
      <c r="M127" s="12">
        <v>609345.98</v>
      </c>
      <c r="N127" s="12">
        <v>737510.05</v>
      </c>
      <c r="O127" s="12">
        <v>631786.64</v>
      </c>
      <c r="P127" s="12">
        <v>703640.07</v>
      </c>
      <c r="Q127" s="12">
        <v>625481.79</v>
      </c>
      <c r="R127" s="12">
        <v>494352.92</v>
      </c>
      <c r="S127" s="12">
        <v>700182.32</v>
      </c>
      <c r="T127" s="12">
        <v>387557.18</v>
      </c>
      <c r="U127" s="12">
        <v>430475.38</v>
      </c>
      <c r="V127" s="12">
        <v>317074.09000000003</v>
      </c>
      <c r="W127" s="12">
        <v>421238.59</v>
      </c>
      <c r="X127" s="12">
        <v>491065.59</v>
      </c>
      <c r="Y127" s="21">
        <v>11930257.75</v>
      </c>
    </row>
    <row r="128" spans="2:25" ht="17.25" thickTop="1" thickBot="1" x14ac:dyDescent="0.3">
      <c r="B128" s="10" t="s">
        <v>278</v>
      </c>
      <c r="C128" s="22" t="s">
        <v>2409</v>
      </c>
      <c r="D128" s="11"/>
      <c r="E128" s="12">
        <v>14517.22</v>
      </c>
      <c r="F128" s="12">
        <v>111304.17</v>
      </c>
      <c r="G128" s="12">
        <v>86494.61</v>
      </c>
      <c r="H128" s="12"/>
      <c r="I128" s="12">
        <v>2195.9899999999998</v>
      </c>
      <c r="J128" s="12">
        <v>15640.52</v>
      </c>
      <c r="K128" s="12">
        <v>57682.17</v>
      </c>
      <c r="L128" s="12">
        <v>95524.1</v>
      </c>
      <c r="M128" s="12">
        <v>140059.06</v>
      </c>
      <c r="N128" s="12">
        <v>68405.27</v>
      </c>
      <c r="O128" s="12">
        <v>69070.210000000006</v>
      </c>
      <c r="P128" s="12">
        <v>190543.23</v>
      </c>
      <c r="Q128" s="12">
        <v>134561.95000000001</v>
      </c>
      <c r="R128" s="12">
        <v>154292.63</v>
      </c>
      <c r="S128" s="12">
        <v>127235.24</v>
      </c>
      <c r="T128" s="12">
        <v>103378.55</v>
      </c>
      <c r="U128" s="12">
        <v>63885.39</v>
      </c>
      <c r="V128" s="12">
        <v>113392.72</v>
      </c>
      <c r="W128" s="12">
        <v>65853.899999999994</v>
      </c>
      <c r="X128" s="12">
        <v>97408.320000000007</v>
      </c>
      <c r="Y128" s="21">
        <v>1711445.2499999998</v>
      </c>
    </row>
    <row r="129" spans="2:25" ht="17.25" thickTop="1" thickBot="1" x14ac:dyDescent="0.3">
      <c r="B129" s="10" t="s">
        <v>279</v>
      </c>
      <c r="C129" s="22" t="s">
        <v>1630</v>
      </c>
      <c r="D129" s="11">
        <v>12009.24</v>
      </c>
      <c r="E129" s="12">
        <v>48.79</v>
      </c>
      <c r="F129" s="12">
        <v>15230.73</v>
      </c>
      <c r="G129" s="12">
        <v>33135.480000000003</v>
      </c>
      <c r="H129" s="12">
        <v>61065.79</v>
      </c>
      <c r="I129" s="12">
        <v>37104.39</v>
      </c>
      <c r="J129" s="12"/>
      <c r="K129" s="12">
        <v>28324.48</v>
      </c>
      <c r="L129" s="12">
        <v>6350.58</v>
      </c>
      <c r="M129" s="12">
        <v>80977.460000000006</v>
      </c>
      <c r="N129" s="12">
        <v>221548.13</v>
      </c>
      <c r="O129" s="12">
        <v>352308.17</v>
      </c>
      <c r="P129" s="12">
        <v>486228.83</v>
      </c>
      <c r="Q129" s="12">
        <v>463766.16</v>
      </c>
      <c r="R129" s="12">
        <v>914060.94</v>
      </c>
      <c r="S129" s="12">
        <v>298263.15999999997</v>
      </c>
      <c r="T129" s="12">
        <v>377026.5</v>
      </c>
      <c r="U129" s="12">
        <v>330944.26</v>
      </c>
      <c r="V129" s="12">
        <v>185405.16</v>
      </c>
      <c r="W129" s="12">
        <v>1123528.25</v>
      </c>
      <c r="X129" s="12">
        <v>672562.79</v>
      </c>
      <c r="Y129" s="21">
        <v>5699889.29</v>
      </c>
    </row>
    <row r="130" spans="2:25" ht="17.25" thickTop="1" thickBot="1" x14ac:dyDescent="0.3">
      <c r="B130" s="10" t="s">
        <v>280</v>
      </c>
      <c r="C130" s="22" t="s">
        <v>2410</v>
      </c>
      <c r="D130" s="11">
        <v>1131991.0900000001</v>
      </c>
      <c r="E130" s="12">
        <v>2999607.82</v>
      </c>
      <c r="F130" s="12">
        <v>3378994.19</v>
      </c>
      <c r="G130" s="12">
        <v>2417529.2799999998</v>
      </c>
      <c r="H130" s="12">
        <v>1747321.04</v>
      </c>
      <c r="I130" s="12">
        <v>1070856.74</v>
      </c>
      <c r="J130" s="12">
        <v>1183921.79</v>
      </c>
      <c r="K130" s="12">
        <v>3616083.79</v>
      </c>
      <c r="L130" s="12">
        <v>280701.87</v>
      </c>
      <c r="M130" s="12">
        <v>325764.21999999997</v>
      </c>
      <c r="N130" s="12">
        <v>462665.62</v>
      </c>
      <c r="O130" s="12">
        <v>408933.47</v>
      </c>
      <c r="P130" s="12">
        <v>583835.92000000004</v>
      </c>
      <c r="Q130" s="12">
        <v>398339.72</v>
      </c>
      <c r="R130" s="12">
        <v>460266.91</v>
      </c>
      <c r="S130" s="12">
        <v>394401.23</v>
      </c>
      <c r="T130" s="12">
        <v>914930.3</v>
      </c>
      <c r="U130" s="12">
        <v>529685.91</v>
      </c>
      <c r="V130" s="12">
        <v>1019081.07</v>
      </c>
      <c r="W130" s="12">
        <v>864618.74</v>
      </c>
      <c r="X130" s="12">
        <v>1865699.88</v>
      </c>
      <c r="Y130" s="21">
        <v>26055230.599999998</v>
      </c>
    </row>
    <row r="131" spans="2:25" ht="17.25" thickTop="1" thickBot="1" x14ac:dyDescent="0.3">
      <c r="B131" s="10" t="s">
        <v>281</v>
      </c>
      <c r="C131" s="22" t="s">
        <v>1631</v>
      </c>
      <c r="D131" s="11">
        <v>189654.86</v>
      </c>
      <c r="E131" s="12">
        <v>95529.81</v>
      </c>
      <c r="F131" s="12">
        <v>76544.87</v>
      </c>
      <c r="G131" s="12">
        <v>441505.42</v>
      </c>
      <c r="H131" s="12">
        <v>186670.38</v>
      </c>
      <c r="I131" s="12">
        <v>84952.41</v>
      </c>
      <c r="J131" s="12">
        <v>141390.43</v>
      </c>
      <c r="K131" s="12">
        <v>144539.10999999999</v>
      </c>
      <c r="L131" s="12">
        <v>179791.43</v>
      </c>
      <c r="M131" s="12">
        <v>227051.61</v>
      </c>
      <c r="N131" s="12">
        <v>500008.67</v>
      </c>
      <c r="O131" s="12">
        <v>767250.05</v>
      </c>
      <c r="P131" s="12">
        <v>1141828.17</v>
      </c>
      <c r="Q131" s="12">
        <v>971115.27</v>
      </c>
      <c r="R131" s="12">
        <v>812626.56</v>
      </c>
      <c r="S131" s="12">
        <v>877049.61</v>
      </c>
      <c r="T131" s="12">
        <v>1276588.76</v>
      </c>
      <c r="U131" s="12">
        <v>3408357.44</v>
      </c>
      <c r="V131" s="12">
        <v>2583096.42</v>
      </c>
      <c r="W131" s="12">
        <v>1408605.05</v>
      </c>
      <c r="X131" s="12">
        <v>1254086.1499999999</v>
      </c>
      <c r="Y131" s="21">
        <v>16768242.480000002</v>
      </c>
    </row>
    <row r="132" spans="2:25" ht="17.25" thickTop="1" thickBot="1" x14ac:dyDescent="0.3">
      <c r="B132" s="10" t="s">
        <v>282</v>
      </c>
      <c r="C132" s="22" t="s">
        <v>1632</v>
      </c>
      <c r="D132" s="11">
        <v>12777.84</v>
      </c>
      <c r="E132" s="12">
        <v>6057.07</v>
      </c>
      <c r="F132" s="12">
        <v>6332.58</v>
      </c>
      <c r="G132" s="12">
        <v>17468.97</v>
      </c>
      <c r="H132" s="12">
        <v>8833.07</v>
      </c>
      <c r="I132" s="12">
        <v>10897.28</v>
      </c>
      <c r="J132" s="12">
        <v>17267.86</v>
      </c>
      <c r="K132" s="12">
        <v>26177.52</v>
      </c>
      <c r="L132" s="12">
        <v>8453.42</v>
      </c>
      <c r="M132" s="12">
        <v>27592.48</v>
      </c>
      <c r="N132" s="12">
        <v>21682</v>
      </c>
      <c r="O132" s="12">
        <v>45394.91</v>
      </c>
      <c r="P132" s="12">
        <v>76308.5</v>
      </c>
      <c r="Q132" s="12">
        <v>57292.36</v>
      </c>
      <c r="R132" s="12">
        <v>47406.61</v>
      </c>
      <c r="S132" s="12">
        <v>547583.5</v>
      </c>
      <c r="T132" s="12">
        <v>322215.96000000002</v>
      </c>
      <c r="U132" s="12">
        <v>29931.02</v>
      </c>
      <c r="V132" s="12">
        <v>26011.439999999999</v>
      </c>
      <c r="W132" s="12">
        <v>16246.61</v>
      </c>
      <c r="X132" s="12">
        <v>17152.400000000001</v>
      </c>
      <c r="Y132" s="21">
        <v>1349083.4</v>
      </c>
    </row>
    <row r="133" spans="2:25" ht="17.25" thickTop="1" thickBot="1" x14ac:dyDescent="0.3">
      <c r="B133" s="10" t="s">
        <v>283</v>
      </c>
      <c r="C133" s="22" t="s">
        <v>22</v>
      </c>
      <c r="D133" s="11">
        <v>5181383.9000000004</v>
      </c>
      <c r="E133" s="12">
        <v>2862369.55</v>
      </c>
      <c r="F133" s="12">
        <v>3260116</v>
      </c>
      <c r="G133" s="12">
        <v>4126470.45</v>
      </c>
      <c r="H133" s="12">
        <v>5717450.9199999999</v>
      </c>
      <c r="I133" s="12">
        <v>10856672.99</v>
      </c>
      <c r="J133" s="12">
        <v>9278623.2599999998</v>
      </c>
      <c r="K133" s="12">
        <v>10964144.640000001</v>
      </c>
      <c r="L133" s="12">
        <v>16507375.779999999</v>
      </c>
      <c r="M133" s="12">
        <v>15978770.25</v>
      </c>
      <c r="N133" s="12">
        <v>16930921.32</v>
      </c>
      <c r="O133" s="12">
        <v>18218077.579999998</v>
      </c>
      <c r="P133" s="12">
        <v>18797823.789999999</v>
      </c>
      <c r="Q133" s="12">
        <v>19108081.260000002</v>
      </c>
      <c r="R133" s="12">
        <v>18613772.77</v>
      </c>
      <c r="S133" s="12">
        <v>16595252.130000001</v>
      </c>
      <c r="T133" s="12">
        <v>14082276.359999999</v>
      </c>
      <c r="U133" s="12">
        <v>15639314.449999999</v>
      </c>
      <c r="V133" s="12">
        <v>15002772.18</v>
      </c>
      <c r="W133" s="12">
        <v>15060277.76</v>
      </c>
      <c r="X133" s="12">
        <v>16836690.219999999</v>
      </c>
      <c r="Y133" s="21">
        <v>269618637.55999994</v>
      </c>
    </row>
    <row r="134" spans="2:25" ht="17.25" thickTop="1" thickBot="1" x14ac:dyDescent="0.3">
      <c r="B134" s="10" t="s">
        <v>284</v>
      </c>
      <c r="C134" s="22" t="s">
        <v>1633</v>
      </c>
      <c r="D134" s="11">
        <v>8260.23</v>
      </c>
      <c r="E134" s="12">
        <v>7736.6</v>
      </c>
      <c r="F134" s="12">
        <v>32862.18</v>
      </c>
      <c r="G134" s="12">
        <v>63257.4</v>
      </c>
      <c r="H134" s="12">
        <v>29229.77</v>
      </c>
      <c r="I134" s="12">
        <v>79546.23</v>
      </c>
      <c r="J134" s="12">
        <v>33727.599999999999</v>
      </c>
      <c r="K134" s="12">
        <v>119623.21</v>
      </c>
      <c r="L134" s="12">
        <v>216388.34</v>
      </c>
      <c r="M134" s="12">
        <v>510080.36</v>
      </c>
      <c r="N134" s="12">
        <v>481151.89</v>
      </c>
      <c r="O134" s="12">
        <v>367634.93</v>
      </c>
      <c r="P134" s="12">
        <v>240193.45</v>
      </c>
      <c r="Q134" s="12">
        <v>443652.92</v>
      </c>
      <c r="R134" s="12">
        <v>608454</v>
      </c>
      <c r="S134" s="12">
        <v>130823.08</v>
      </c>
      <c r="T134" s="12">
        <v>365205.79</v>
      </c>
      <c r="U134" s="12">
        <v>619884.63</v>
      </c>
      <c r="V134" s="12">
        <v>697411.11</v>
      </c>
      <c r="W134" s="12">
        <v>818414.24</v>
      </c>
      <c r="X134" s="12">
        <v>529317.78</v>
      </c>
      <c r="Y134" s="21">
        <v>6402855.7400000012</v>
      </c>
    </row>
    <row r="135" spans="2:25" ht="17.25" thickTop="1" thickBot="1" x14ac:dyDescent="0.3">
      <c r="B135" s="10" t="s">
        <v>285</v>
      </c>
      <c r="C135" s="22" t="s">
        <v>1634</v>
      </c>
      <c r="D135" s="11">
        <v>869979.18</v>
      </c>
      <c r="E135" s="12">
        <v>497822.42</v>
      </c>
      <c r="F135" s="12">
        <v>455863.23</v>
      </c>
      <c r="G135" s="12">
        <v>607216.44999999995</v>
      </c>
      <c r="H135" s="12">
        <v>768167.37</v>
      </c>
      <c r="I135" s="12">
        <v>737827.87</v>
      </c>
      <c r="J135" s="12">
        <v>770582.34</v>
      </c>
      <c r="K135" s="12">
        <v>1188110.6299999999</v>
      </c>
      <c r="L135" s="12">
        <v>1450694.5</v>
      </c>
      <c r="M135" s="12">
        <v>1624812.73</v>
      </c>
      <c r="N135" s="12">
        <v>1873590.79</v>
      </c>
      <c r="O135" s="12">
        <v>2263535.38</v>
      </c>
      <c r="P135" s="12">
        <v>2746857.56</v>
      </c>
      <c r="Q135" s="12">
        <v>1868534.07</v>
      </c>
      <c r="R135" s="12">
        <v>1832661.86</v>
      </c>
      <c r="S135" s="12">
        <v>1725436.94</v>
      </c>
      <c r="T135" s="12">
        <v>2126724.5299999998</v>
      </c>
      <c r="U135" s="12">
        <v>1880049.92</v>
      </c>
      <c r="V135" s="12">
        <v>1764059.86</v>
      </c>
      <c r="W135" s="12">
        <v>1554670.2</v>
      </c>
      <c r="X135" s="12">
        <v>2273107.69</v>
      </c>
      <c r="Y135" s="21">
        <v>30880305.520000003</v>
      </c>
    </row>
    <row r="136" spans="2:25" ht="17.25" thickTop="1" thickBot="1" x14ac:dyDescent="0.3">
      <c r="B136" s="10" t="s">
        <v>286</v>
      </c>
      <c r="C136" s="22" t="s">
        <v>1635</v>
      </c>
      <c r="D136" s="11">
        <v>19749.95</v>
      </c>
      <c r="E136" s="12">
        <v>7900.21</v>
      </c>
      <c r="F136" s="12">
        <v>20010.810000000001</v>
      </c>
      <c r="G136" s="12">
        <v>32996.6</v>
      </c>
      <c r="H136" s="12">
        <v>15140.15</v>
      </c>
      <c r="I136" s="12">
        <v>31471.03</v>
      </c>
      <c r="J136" s="12">
        <v>27868.86</v>
      </c>
      <c r="K136" s="12">
        <v>60146.62</v>
      </c>
      <c r="L136" s="12">
        <v>120887.09</v>
      </c>
      <c r="M136" s="12">
        <v>415877.53</v>
      </c>
      <c r="N136" s="12">
        <v>258657.86</v>
      </c>
      <c r="O136" s="12">
        <v>421112.71</v>
      </c>
      <c r="P136" s="12">
        <v>458075.74</v>
      </c>
      <c r="Q136" s="12">
        <v>619486.69999999995</v>
      </c>
      <c r="R136" s="12">
        <v>601303.21</v>
      </c>
      <c r="S136" s="12">
        <v>498308.74</v>
      </c>
      <c r="T136" s="12">
        <v>953883.33</v>
      </c>
      <c r="U136" s="12">
        <v>559197.68999999994</v>
      </c>
      <c r="V136" s="12">
        <v>490429.91</v>
      </c>
      <c r="W136" s="12">
        <v>503049.36</v>
      </c>
      <c r="X136" s="12">
        <v>508727.79</v>
      </c>
      <c r="Y136" s="21">
        <v>6624281.8900000006</v>
      </c>
    </row>
    <row r="137" spans="2:25" ht="17.25" thickTop="1" thickBot="1" x14ac:dyDescent="0.3">
      <c r="B137" s="10" t="s">
        <v>287</v>
      </c>
      <c r="C137" s="22" t="s">
        <v>1636</v>
      </c>
      <c r="D137" s="11"/>
      <c r="E137" s="12"/>
      <c r="F137" s="12"/>
      <c r="G137" s="12"/>
      <c r="H137" s="12"/>
      <c r="I137" s="12"/>
      <c r="J137" s="12"/>
      <c r="K137" s="12"/>
      <c r="L137" s="12"/>
      <c r="M137" s="12"/>
      <c r="N137" s="12">
        <v>531</v>
      </c>
      <c r="O137" s="12">
        <v>365.54</v>
      </c>
      <c r="P137" s="12"/>
      <c r="Q137" s="12"/>
      <c r="R137" s="12">
        <v>869.17</v>
      </c>
      <c r="S137" s="12">
        <v>4248.18</v>
      </c>
      <c r="T137" s="12"/>
      <c r="U137" s="12"/>
      <c r="V137" s="12"/>
      <c r="W137" s="12"/>
      <c r="X137" s="12"/>
      <c r="Y137" s="21">
        <v>6013.89</v>
      </c>
    </row>
    <row r="138" spans="2:25" ht="17.25" thickTop="1" thickBot="1" x14ac:dyDescent="0.3">
      <c r="B138" s="10" t="s">
        <v>288</v>
      </c>
      <c r="C138" s="22" t="s">
        <v>1637</v>
      </c>
      <c r="D138" s="11">
        <v>93600</v>
      </c>
      <c r="E138" s="12">
        <v>25534.22</v>
      </c>
      <c r="F138" s="12">
        <v>4999.5</v>
      </c>
      <c r="G138" s="12">
        <v>5454</v>
      </c>
      <c r="H138" s="12">
        <v>17888.25</v>
      </c>
      <c r="I138" s="12">
        <v>290788.28999999998</v>
      </c>
      <c r="J138" s="12">
        <v>93941.27</v>
      </c>
      <c r="K138" s="12">
        <v>943089.14</v>
      </c>
      <c r="L138" s="12">
        <v>2062260.57</v>
      </c>
      <c r="M138" s="12">
        <v>1479493.97</v>
      </c>
      <c r="N138" s="12">
        <v>659210.18999999994</v>
      </c>
      <c r="O138" s="12">
        <v>113458.26</v>
      </c>
      <c r="P138" s="12">
        <v>63749.64</v>
      </c>
      <c r="Q138" s="12">
        <v>273808.01</v>
      </c>
      <c r="R138" s="12">
        <v>69686.45</v>
      </c>
      <c r="S138" s="12">
        <v>198046.52</v>
      </c>
      <c r="T138" s="12">
        <v>342604.96</v>
      </c>
      <c r="U138" s="12">
        <v>204678.26</v>
      </c>
      <c r="V138" s="12">
        <v>65064.36</v>
      </c>
      <c r="W138" s="12">
        <v>144599.22</v>
      </c>
      <c r="X138" s="12">
        <v>43326.28</v>
      </c>
      <c r="Y138" s="21">
        <v>7195281.3599999994</v>
      </c>
    </row>
    <row r="139" spans="2:25" ht="17.25" thickTop="1" thickBot="1" x14ac:dyDescent="0.3">
      <c r="B139" s="10" t="s">
        <v>289</v>
      </c>
      <c r="C139" s="22" t="s">
        <v>1638</v>
      </c>
      <c r="D139" s="11">
        <v>225929.51</v>
      </c>
      <c r="E139" s="12">
        <v>137406.57</v>
      </c>
      <c r="F139" s="12">
        <v>337454.62</v>
      </c>
      <c r="G139" s="12">
        <v>167797.13</v>
      </c>
      <c r="H139" s="12">
        <v>259751.31</v>
      </c>
      <c r="I139" s="12">
        <v>246930.83</v>
      </c>
      <c r="J139" s="12">
        <v>258459.98</v>
      </c>
      <c r="K139" s="12">
        <v>249265.64</v>
      </c>
      <c r="L139" s="12">
        <v>163826.32999999999</v>
      </c>
      <c r="M139" s="12">
        <v>168099.98</v>
      </c>
      <c r="N139" s="12">
        <v>149153.5</v>
      </c>
      <c r="O139" s="12">
        <v>170259.31</v>
      </c>
      <c r="P139" s="12">
        <v>281276.84999999998</v>
      </c>
      <c r="Q139" s="12">
        <v>148128.9</v>
      </c>
      <c r="R139" s="12">
        <v>141773.14000000001</v>
      </c>
      <c r="S139" s="12">
        <v>157049.10999999999</v>
      </c>
      <c r="T139" s="12">
        <v>126362.34</v>
      </c>
      <c r="U139" s="12">
        <v>153905.49</v>
      </c>
      <c r="V139" s="12">
        <v>116441.02</v>
      </c>
      <c r="W139" s="12">
        <v>177734.31</v>
      </c>
      <c r="X139" s="12">
        <v>287270.21999999997</v>
      </c>
      <c r="Y139" s="21">
        <v>4124276.09</v>
      </c>
    </row>
    <row r="140" spans="2:25" ht="17.25" thickTop="1" thickBot="1" x14ac:dyDescent="0.3">
      <c r="B140" s="10" t="s">
        <v>290</v>
      </c>
      <c r="C140" s="22" t="s">
        <v>1639</v>
      </c>
      <c r="D140" s="11">
        <v>2019007.98</v>
      </c>
      <c r="E140" s="12">
        <v>1361906.9</v>
      </c>
      <c r="F140" s="12">
        <v>1402446.47</v>
      </c>
      <c r="G140" s="12">
        <v>1847636.62</v>
      </c>
      <c r="H140" s="12">
        <v>1528937.72</v>
      </c>
      <c r="I140" s="12">
        <v>1801146.19</v>
      </c>
      <c r="J140" s="12">
        <v>1675639.13</v>
      </c>
      <c r="K140" s="12">
        <v>2306883.08</v>
      </c>
      <c r="L140" s="12">
        <v>2503190.64</v>
      </c>
      <c r="M140" s="12">
        <v>2697688.84</v>
      </c>
      <c r="N140" s="12">
        <v>3115994</v>
      </c>
      <c r="O140" s="12">
        <v>3269532.86</v>
      </c>
      <c r="P140" s="12">
        <v>4260690.1900000004</v>
      </c>
      <c r="Q140" s="12">
        <v>3418789.7</v>
      </c>
      <c r="R140" s="12">
        <v>3849196.47</v>
      </c>
      <c r="S140" s="12">
        <v>3588933.76</v>
      </c>
      <c r="T140" s="12">
        <v>4351775.88</v>
      </c>
      <c r="U140" s="12">
        <v>4687162.95</v>
      </c>
      <c r="V140" s="12">
        <v>4493449.91</v>
      </c>
      <c r="W140" s="12">
        <v>4474994.8899999997</v>
      </c>
      <c r="X140" s="12">
        <v>4465006.6100000003</v>
      </c>
      <c r="Y140" s="21">
        <v>63120010.790000007</v>
      </c>
    </row>
    <row r="141" spans="2:25" ht="17.25" thickTop="1" thickBot="1" x14ac:dyDescent="0.3">
      <c r="B141" s="10" t="s">
        <v>291</v>
      </c>
      <c r="C141" s="22" t="s">
        <v>2411</v>
      </c>
      <c r="D141" s="11">
        <v>6794.86</v>
      </c>
      <c r="E141" s="12">
        <v>1325.72</v>
      </c>
      <c r="F141" s="12">
        <v>15881.85</v>
      </c>
      <c r="G141" s="12">
        <v>6926.29</v>
      </c>
      <c r="H141" s="12">
        <v>14497.82</v>
      </c>
      <c r="I141" s="12">
        <v>11963.93</v>
      </c>
      <c r="J141" s="12">
        <v>22106.53</v>
      </c>
      <c r="K141" s="12">
        <v>16295.79</v>
      </c>
      <c r="L141" s="12">
        <v>12004.16</v>
      </c>
      <c r="M141" s="12">
        <v>16086.35</v>
      </c>
      <c r="N141" s="12">
        <v>16073.22</v>
      </c>
      <c r="O141" s="12">
        <v>37895.46</v>
      </c>
      <c r="P141" s="12">
        <v>17612.38</v>
      </c>
      <c r="Q141" s="12">
        <v>25221.38</v>
      </c>
      <c r="R141" s="12">
        <v>43580.45</v>
      </c>
      <c r="S141" s="12">
        <v>37383.85</v>
      </c>
      <c r="T141" s="12">
        <v>21412.2</v>
      </c>
      <c r="U141" s="12">
        <v>19151.240000000002</v>
      </c>
      <c r="V141" s="12">
        <v>13363.73</v>
      </c>
      <c r="W141" s="12">
        <v>11529.85</v>
      </c>
      <c r="X141" s="12">
        <v>13671.88</v>
      </c>
      <c r="Y141" s="21">
        <v>380778.93999999994</v>
      </c>
    </row>
    <row r="142" spans="2:25" ht="17.25" thickTop="1" thickBot="1" x14ac:dyDescent="0.3">
      <c r="B142" s="10" t="s">
        <v>292</v>
      </c>
      <c r="C142" s="22" t="s">
        <v>1640</v>
      </c>
      <c r="D142" s="11">
        <v>48774.879999999997</v>
      </c>
      <c r="E142" s="12">
        <v>13388.52</v>
      </c>
      <c r="F142" s="12">
        <v>37451</v>
      </c>
      <c r="G142" s="12"/>
      <c r="H142" s="12">
        <v>31447.18</v>
      </c>
      <c r="I142" s="12">
        <v>6215.6</v>
      </c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21">
        <v>137277.18</v>
      </c>
    </row>
    <row r="143" spans="2:25" ht="17.25" thickTop="1" thickBot="1" x14ac:dyDescent="0.3">
      <c r="B143" s="10" t="s">
        <v>293</v>
      </c>
      <c r="C143" s="22" t="s">
        <v>23</v>
      </c>
      <c r="D143" s="11">
        <v>56441.08</v>
      </c>
      <c r="E143" s="12">
        <v>136083.56</v>
      </c>
      <c r="F143" s="12">
        <v>49466.91</v>
      </c>
      <c r="G143" s="12">
        <v>198665</v>
      </c>
      <c r="H143" s="12">
        <v>173888.03</v>
      </c>
      <c r="I143" s="12">
        <v>120689.12</v>
      </c>
      <c r="J143" s="12">
        <v>161738.22</v>
      </c>
      <c r="K143" s="12">
        <v>160027.63</v>
      </c>
      <c r="L143" s="12">
        <v>46620.800000000003</v>
      </c>
      <c r="M143" s="12">
        <v>90740.54</v>
      </c>
      <c r="N143" s="12">
        <v>95946.37</v>
      </c>
      <c r="O143" s="12">
        <v>207333.26</v>
      </c>
      <c r="P143" s="12">
        <v>387491.53</v>
      </c>
      <c r="Q143" s="12">
        <v>221370.54</v>
      </c>
      <c r="R143" s="12">
        <v>231885.33</v>
      </c>
      <c r="S143" s="12">
        <v>350912.13</v>
      </c>
      <c r="T143" s="12">
        <v>307396.7</v>
      </c>
      <c r="U143" s="12">
        <v>381922.81</v>
      </c>
      <c r="V143" s="12">
        <v>223063.34</v>
      </c>
      <c r="W143" s="12">
        <v>89995.199999999997</v>
      </c>
      <c r="X143" s="12">
        <v>148300.04999999999</v>
      </c>
      <c r="Y143" s="21">
        <v>3839978.1500000004</v>
      </c>
    </row>
    <row r="144" spans="2:25" ht="17.25" thickTop="1" thickBot="1" x14ac:dyDescent="0.3">
      <c r="B144" s="10" t="s">
        <v>294</v>
      </c>
      <c r="C144" s="22" t="s">
        <v>2412</v>
      </c>
      <c r="D144" s="11">
        <v>5599.92</v>
      </c>
      <c r="E144" s="12"/>
      <c r="F144" s="12"/>
      <c r="G144" s="12">
        <v>417.48</v>
      </c>
      <c r="H144" s="12">
        <v>2494.39</v>
      </c>
      <c r="I144" s="12">
        <v>4768.6000000000004</v>
      </c>
      <c r="J144" s="12">
        <v>4655.2700000000004</v>
      </c>
      <c r="K144" s="12">
        <v>3520.69</v>
      </c>
      <c r="L144" s="12">
        <v>3058.56</v>
      </c>
      <c r="M144" s="12"/>
      <c r="N144" s="12"/>
      <c r="O144" s="12"/>
      <c r="P144" s="12"/>
      <c r="Q144" s="12"/>
      <c r="R144" s="12"/>
      <c r="S144" s="12"/>
      <c r="T144" s="12">
        <v>906.08</v>
      </c>
      <c r="U144" s="12"/>
      <c r="V144" s="12"/>
      <c r="W144" s="12"/>
      <c r="X144" s="12">
        <v>16643.349999999999</v>
      </c>
      <c r="Y144" s="21">
        <v>42064.34</v>
      </c>
    </row>
    <row r="145" spans="2:25" ht="17.25" thickTop="1" thickBot="1" x14ac:dyDescent="0.3">
      <c r="B145" s="10" t="s">
        <v>295</v>
      </c>
      <c r="C145" s="22" t="s">
        <v>1641</v>
      </c>
      <c r="D145" s="11">
        <v>181328.89</v>
      </c>
      <c r="E145" s="12">
        <v>46908.55</v>
      </c>
      <c r="F145" s="12">
        <v>237746.66</v>
      </c>
      <c r="G145" s="12">
        <v>316263.64</v>
      </c>
      <c r="H145" s="12">
        <v>422050.29</v>
      </c>
      <c r="I145" s="12">
        <v>858159.24</v>
      </c>
      <c r="J145" s="12">
        <v>1398977.18</v>
      </c>
      <c r="K145" s="12">
        <v>1537849.42</v>
      </c>
      <c r="L145" s="12">
        <v>1018169.42</v>
      </c>
      <c r="M145" s="12">
        <v>2507195.16</v>
      </c>
      <c r="N145" s="12">
        <v>1603648.14</v>
      </c>
      <c r="O145" s="12">
        <v>1221689.99</v>
      </c>
      <c r="P145" s="12">
        <v>2417821.4700000002</v>
      </c>
      <c r="Q145" s="12">
        <v>5269660.03</v>
      </c>
      <c r="R145" s="12">
        <v>1765463.33</v>
      </c>
      <c r="S145" s="12">
        <v>1955338.41</v>
      </c>
      <c r="T145" s="12">
        <v>2316188.5299999998</v>
      </c>
      <c r="U145" s="12">
        <v>3116115.77</v>
      </c>
      <c r="V145" s="12">
        <v>3626036.53</v>
      </c>
      <c r="W145" s="12">
        <v>4156085.86</v>
      </c>
      <c r="X145" s="12">
        <v>11442363.43</v>
      </c>
      <c r="Y145" s="21">
        <v>47415059.940000005</v>
      </c>
    </row>
    <row r="146" spans="2:25" ht="17.25" thickTop="1" thickBot="1" x14ac:dyDescent="0.3">
      <c r="B146" s="10" t="s">
        <v>296</v>
      </c>
      <c r="C146" s="22" t="s">
        <v>2413</v>
      </c>
      <c r="D146" s="11">
        <v>407781.05</v>
      </c>
      <c r="E146" s="12">
        <v>313337.86</v>
      </c>
      <c r="F146" s="12">
        <v>284488.31</v>
      </c>
      <c r="G146" s="12">
        <v>171111.27</v>
      </c>
      <c r="H146" s="12">
        <v>68691.72</v>
      </c>
      <c r="I146" s="12">
        <v>66312.100000000006</v>
      </c>
      <c r="J146" s="12">
        <v>124755.98</v>
      </c>
      <c r="K146" s="12">
        <v>222491.6</v>
      </c>
      <c r="L146" s="12">
        <v>143181.07</v>
      </c>
      <c r="M146" s="12">
        <v>179258.23999999999</v>
      </c>
      <c r="N146" s="12">
        <v>271699.45</v>
      </c>
      <c r="O146" s="12">
        <v>204721.33</v>
      </c>
      <c r="P146" s="12">
        <v>175933.93</v>
      </c>
      <c r="Q146" s="12">
        <v>172354.18</v>
      </c>
      <c r="R146" s="12">
        <v>241442.21</v>
      </c>
      <c r="S146" s="12">
        <v>164317.07999999999</v>
      </c>
      <c r="T146" s="12">
        <v>155489.29999999999</v>
      </c>
      <c r="U146" s="12">
        <v>333657.25</v>
      </c>
      <c r="V146" s="12">
        <v>396426.27</v>
      </c>
      <c r="W146" s="12">
        <v>248854.98</v>
      </c>
      <c r="X146" s="12">
        <v>170563.79</v>
      </c>
      <c r="Y146" s="21">
        <v>4516868.9700000007</v>
      </c>
    </row>
    <row r="147" spans="2:25" ht="17.25" thickTop="1" thickBot="1" x14ac:dyDescent="0.3">
      <c r="B147" s="10" t="s">
        <v>297</v>
      </c>
      <c r="C147" s="22" t="s">
        <v>2414</v>
      </c>
      <c r="D147" s="11">
        <v>184716.96</v>
      </c>
      <c r="E147" s="12">
        <v>312172.64</v>
      </c>
      <c r="F147" s="12">
        <v>376417.6</v>
      </c>
      <c r="G147" s="12">
        <v>269279.81</v>
      </c>
      <c r="H147" s="12">
        <v>836565.78</v>
      </c>
      <c r="I147" s="12">
        <v>394715.69</v>
      </c>
      <c r="J147" s="12">
        <v>362933.97</v>
      </c>
      <c r="K147" s="12">
        <v>374051.57</v>
      </c>
      <c r="L147" s="12">
        <v>486260.78</v>
      </c>
      <c r="M147" s="12">
        <v>323201.99</v>
      </c>
      <c r="N147" s="12">
        <v>674187.97</v>
      </c>
      <c r="O147" s="12">
        <v>331871.77</v>
      </c>
      <c r="P147" s="12">
        <v>496864.53</v>
      </c>
      <c r="Q147" s="12">
        <v>126058.9</v>
      </c>
      <c r="R147" s="12">
        <v>402686.52</v>
      </c>
      <c r="S147" s="12">
        <v>33998.959999999999</v>
      </c>
      <c r="T147" s="12">
        <v>270371.23</v>
      </c>
      <c r="U147" s="12">
        <v>200306.97</v>
      </c>
      <c r="V147" s="12">
        <v>146552.01</v>
      </c>
      <c r="W147" s="12">
        <v>112781.28</v>
      </c>
      <c r="X147" s="12">
        <v>173766.64</v>
      </c>
      <c r="Y147" s="21">
        <v>6889763.5699999994</v>
      </c>
    </row>
    <row r="148" spans="2:25" ht="17.25" thickTop="1" thickBot="1" x14ac:dyDescent="0.3">
      <c r="B148" s="10" t="s">
        <v>298</v>
      </c>
      <c r="C148" s="22" t="s">
        <v>1642</v>
      </c>
      <c r="D148" s="11">
        <v>265814.51</v>
      </c>
      <c r="E148" s="12">
        <v>283403.73</v>
      </c>
      <c r="F148" s="12">
        <v>807520.34</v>
      </c>
      <c r="G148" s="12">
        <v>1332985.43</v>
      </c>
      <c r="H148" s="12">
        <v>805458.17</v>
      </c>
      <c r="I148" s="12">
        <v>713349.74</v>
      </c>
      <c r="J148" s="12">
        <v>1199324.25</v>
      </c>
      <c r="K148" s="12">
        <v>1921694.31</v>
      </c>
      <c r="L148" s="12">
        <v>2862520.81</v>
      </c>
      <c r="M148" s="12">
        <v>3898622.17</v>
      </c>
      <c r="N148" s="12">
        <v>4141939.28</v>
      </c>
      <c r="O148" s="12">
        <v>5889800.0099999998</v>
      </c>
      <c r="P148" s="12">
        <v>5382366.6399999997</v>
      </c>
      <c r="Q148" s="12">
        <v>2507738.27</v>
      </c>
      <c r="R148" s="12">
        <v>2697043.05</v>
      </c>
      <c r="S148" s="12">
        <v>2763937.39</v>
      </c>
      <c r="T148" s="12">
        <v>2700440.56</v>
      </c>
      <c r="U148" s="12">
        <v>3165168.4</v>
      </c>
      <c r="V148" s="12">
        <v>878669.02</v>
      </c>
      <c r="W148" s="12">
        <v>1154482.78</v>
      </c>
      <c r="X148" s="12">
        <v>3584074.7</v>
      </c>
      <c r="Y148" s="21">
        <v>48956353.56000001</v>
      </c>
    </row>
    <row r="149" spans="2:25" ht="17.25" thickTop="1" thickBot="1" x14ac:dyDescent="0.3">
      <c r="B149" s="10" t="s">
        <v>299</v>
      </c>
      <c r="C149" s="22" t="s">
        <v>2415</v>
      </c>
      <c r="D149" s="11">
        <v>9090</v>
      </c>
      <c r="E149" s="12">
        <v>3479.68</v>
      </c>
      <c r="F149" s="12"/>
      <c r="G149" s="12"/>
      <c r="H149" s="12"/>
      <c r="I149" s="12"/>
      <c r="J149" s="12"/>
      <c r="K149" s="12">
        <v>47381.88</v>
      </c>
      <c r="L149" s="12">
        <v>22975.18</v>
      </c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>
        <v>5292.82</v>
      </c>
      <c r="X149" s="12">
        <v>192605.89</v>
      </c>
      <c r="Y149" s="21">
        <v>280825.45</v>
      </c>
    </row>
    <row r="150" spans="2:25" ht="17.25" thickTop="1" thickBot="1" x14ac:dyDescent="0.3">
      <c r="B150" s="10" t="s">
        <v>300</v>
      </c>
      <c r="C150" s="22" t="s">
        <v>1643</v>
      </c>
      <c r="D150" s="11">
        <v>2169750.31</v>
      </c>
      <c r="E150" s="12">
        <v>5019843.8499999996</v>
      </c>
      <c r="F150" s="12">
        <v>9620391.1699999999</v>
      </c>
      <c r="G150" s="12">
        <v>9031856.0099999998</v>
      </c>
      <c r="H150" s="12">
        <v>10459493.460000001</v>
      </c>
      <c r="I150" s="12">
        <v>9688155.0999999996</v>
      </c>
      <c r="J150" s="12">
        <v>12704522.779999999</v>
      </c>
      <c r="K150" s="12">
        <v>20830674.73</v>
      </c>
      <c r="L150" s="12">
        <v>17097207.449999999</v>
      </c>
      <c r="M150" s="12">
        <v>20352153.309999999</v>
      </c>
      <c r="N150" s="12">
        <v>27789984.5</v>
      </c>
      <c r="O150" s="12">
        <v>22981249.260000002</v>
      </c>
      <c r="P150" s="12">
        <v>23720663.329999998</v>
      </c>
      <c r="Q150" s="12">
        <v>17643624.75</v>
      </c>
      <c r="R150" s="12">
        <v>12770973.369999999</v>
      </c>
      <c r="S150" s="12">
        <v>9175325.0800000001</v>
      </c>
      <c r="T150" s="12">
        <v>8865930.75</v>
      </c>
      <c r="U150" s="12">
        <v>6738940.8600000003</v>
      </c>
      <c r="V150" s="12">
        <v>5146483.28</v>
      </c>
      <c r="W150" s="12">
        <v>5355437.5</v>
      </c>
      <c r="X150" s="12">
        <v>9460640.3800000008</v>
      </c>
      <c r="Y150" s="21">
        <v>266623301.23000002</v>
      </c>
    </row>
    <row r="151" spans="2:25" ht="17.25" thickTop="1" thickBot="1" x14ac:dyDescent="0.3">
      <c r="B151" s="10" t="s">
        <v>301</v>
      </c>
      <c r="C151" s="22" t="s">
        <v>2416</v>
      </c>
      <c r="D151" s="11">
        <v>211.78</v>
      </c>
      <c r="E151" s="12"/>
      <c r="F151" s="12">
        <v>100.02</v>
      </c>
      <c r="G151" s="12"/>
      <c r="H151" s="12"/>
      <c r="I151" s="12">
        <v>52.71</v>
      </c>
      <c r="J151" s="12"/>
      <c r="K151" s="12">
        <v>138.34</v>
      </c>
      <c r="L151" s="12"/>
      <c r="M151" s="12"/>
      <c r="N151" s="12"/>
      <c r="O151" s="12"/>
      <c r="P151" s="12"/>
      <c r="Q151" s="12"/>
      <c r="R151" s="12">
        <v>223.16</v>
      </c>
      <c r="S151" s="12">
        <v>20200</v>
      </c>
      <c r="T151" s="12">
        <v>808.47</v>
      </c>
      <c r="U151" s="12">
        <v>87.24</v>
      </c>
      <c r="V151" s="12"/>
      <c r="W151" s="12">
        <v>6618.26</v>
      </c>
      <c r="X151" s="12"/>
      <c r="Y151" s="21">
        <v>28439.980000000003</v>
      </c>
    </row>
    <row r="152" spans="2:25" ht="17.25" thickTop="1" thickBot="1" x14ac:dyDescent="0.3">
      <c r="B152" s="10" t="s">
        <v>302</v>
      </c>
      <c r="C152" s="22" t="s">
        <v>1644</v>
      </c>
      <c r="D152" s="11">
        <v>1849620.48</v>
      </c>
      <c r="E152" s="12">
        <v>1195165.54</v>
      </c>
      <c r="F152" s="12">
        <v>1188175.29</v>
      </c>
      <c r="G152" s="12">
        <v>1919755.42</v>
      </c>
      <c r="H152" s="12">
        <v>2599687.9500000002</v>
      </c>
      <c r="I152" s="12">
        <v>2949847.15</v>
      </c>
      <c r="J152" s="12">
        <v>3252699.26</v>
      </c>
      <c r="K152" s="12">
        <v>3750872.23</v>
      </c>
      <c r="L152" s="12">
        <v>3048102.86</v>
      </c>
      <c r="M152" s="12">
        <v>3969610.91</v>
      </c>
      <c r="N152" s="12">
        <v>4349516.32</v>
      </c>
      <c r="O152" s="12">
        <v>4118763.99</v>
      </c>
      <c r="P152" s="12">
        <v>4292246.59</v>
      </c>
      <c r="Q152" s="12">
        <v>3639333.07</v>
      </c>
      <c r="R152" s="12">
        <v>4512346.2</v>
      </c>
      <c r="S152" s="12">
        <v>4642810.2699999996</v>
      </c>
      <c r="T152" s="12">
        <v>5218390.6399999997</v>
      </c>
      <c r="U152" s="12">
        <v>4522662.37</v>
      </c>
      <c r="V152" s="12">
        <v>3894935.55</v>
      </c>
      <c r="W152" s="12">
        <v>3212332.7</v>
      </c>
      <c r="X152" s="12">
        <v>3386195.19</v>
      </c>
      <c r="Y152" s="21">
        <v>71513069.979999989</v>
      </c>
    </row>
    <row r="153" spans="2:25" ht="17.25" thickTop="1" thickBot="1" x14ac:dyDescent="0.3">
      <c r="B153" s="10" t="s">
        <v>303</v>
      </c>
      <c r="C153" s="22" t="s">
        <v>2417</v>
      </c>
      <c r="D153" s="11">
        <v>525.87</v>
      </c>
      <c r="E153" s="12"/>
      <c r="F153" s="12">
        <v>24809.33</v>
      </c>
      <c r="G153" s="12">
        <v>19014.919999999998</v>
      </c>
      <c r="H153" s="12">
        <v>20085.38</v>
      </c>
      <c r="I153" s="12">
        <v>33869.910000000003</v>
      </c>
      <c r="J153" s="12">
        <v>39705.85</v>
      </c>
      <c r="K153" s="12">
        <v>122974.09</v>
      </c>
      <c r="L153" s="12">
        <v>10710.44</v>
      </c>
      <c r="M153" s="12">
        <v>11926.4</v>
      </c>
      <c r="N153" s="12">
        <v>78608.86</v>
      </c>
      <c r="O153" s="12">
        <v>207192.18</v>
      </c>
      <c r="P153" s="12">
        <v>87965.4</v>
      </c>
      <c r="Q153" s="12">
        <v>143353.43</v>
      </c>
      <c r="R153" s="12">
        <v>207244.13</v>
      </c>
      <c r="S153" s="12">
        <v>162199.09</v>
      </c>
      <c r="T153" s="12">
        <v>226949.2</v>
      </c>
      <c r="U153" s="12">
        <v>365052.64</v>
      </c>
      <c r="V153" s="12">
        <v>302097.34999999998</v>
      </c>
      <c r="W153" s="12">
        <v>357784.07</v>
      </c>
      <c r="X153" s="12">
        <v>663370.31999999995</v>
      </c>
      <c r="Y153" s="21">
        <v>3085438.86</v>
      </c>
    </row>
    <row r="154" spans="2:25" ht="17.25" thickTop="1" thickBot="1" x14ac:dyDescent="0.3">
      <c r="B154" s="10" t="s">
        <v>304</v>
      </c>
      <c r="C154" s="22" t="s">
        <v>1645</v>
      </c>
      <c r="D154" s="11">
        <v>297.83</v>
      </c>
      <c r="E154" s="12">
        <v>172.19</v>
      </c>
      <c r="F154" s="12">
        <v>103.73</v>
      </c>
      <c r="G154" s="12">
        <v>3190.88</v>
      </c>
      <c r="H154" s="12">
        <v>57133.94</v>
      </c>
      <c r="I154" s="12">
        <v>1944760.12</v>
      </c>
      <c r="J154" s="12">
        <v>4530799.41</v>
      </c>
      <c r="K154" s="12">
        <v>8040557.7999999998</v>
      </c>
      <c r="L154" s="12">
        <v>8536484.0099999998</v>
      </c>
      <c r="M154" s="12">
        <v>10426378.75</v>
      </c>
      <c r="N154" s="12">
        <v>16091128.15</v>
      </c>
      <c r="O154" s="12">
        <v>11618983.08</v>
      </c>
      <c r="P154" s="12">
        <v>16433682.390000001</v>
      </c>
      <c r="Q154" s="12">
        <v>18644906.359999999</v>
      </c>
      <c r="R154" s="12">
        <v>20089842.609999999</v>
      </c>
      <c r="S154" s="12">
        <v>16867226.239999998</v>
      </c>
      <c r="T154" s="12">
        <v>24436337.809999999</v>
      </c>
      <c r="U154" s="12">
        <v>22047934.510000002</v>
      </c>
      <c r="V154" s="12">
        <v>20215352.670000002</v>
      </c>
      <c r="W154" s="12">
        <v>23603488.780000001</v>
      </c>
      <c r="X154" s="12">
        <v>29150954.559999999</v>
      </c>
      <c r="Y154" s="21">
        <v>252739715.81999996</v>
      </c>
    </row>
    <row r="155" spans="2:25" ht="17.25" thickTop="1" thickBot="1" x14ac:dyDescent="0.3">
      <c r="B155" s="10" t="s">
        <v>305</v>
      </c>
      <c r="C155" s="22" t="s">
        <v>2418</v>
      </c>
      <c r="D155" s="11">
        <v>5189668.46</v>
      </c>
      <c r="E155" s="12">
        <v>3258294.48</v>
      </c>
      <c r="F155" s="12">
        <v>2862268.9</v>
      </c>
      <c r="G155" s="12">
        <v>2225397.3199999998</v>
      </c>
      <c r="H155" s="12">
        <v>2066535.41</v>
      </c>
      <c r="I155" s="12">
        <v>1342316.27</v>
      </c>
      <c r="J155" s="12">
        <v>4505414.37</v>
      </c>
      <c r="K155" s="12">
        <v>7537226.21</v>
      </c>
      <c r="L155" s="12">
        <v>3973045.75</v>
      </c>
      <c r="M155" s="12">
        <v>7279160.7400000002</v>
      </c>
      <c r="N155" s="12">
        <v>13039241.310000001</v>
      </c>
      <c r="O155" s="12">
        <v>5976959.2000000002</v>
      </c>
      <c r="P155" s="12">
        <v>6905751.8899999997</v>
      </c>
      <c r="Q155" s="12">
        <v>3845662.16</v>
      </c>
      <c r="R155" s="12">
        <v>4471398.67</v>
      </c>
      <c r="S155" s="12">
        <v>15284114</v>
      </c>
      <c r="T155" s="12">
        <v>17400862.09</v>
      </c>
      <c r="U155" s="12">
        <v>16244705.52</v>
      </c>
      <c r="V155" s="12">
        <v>16444057.26</v>
      </c>
      <c r="W155" s="12">
        <v>17582497.710000001</v>
      </c>
      <c r="X155" s="12">
        <v>20989044.050000001</v>
      </c>
      <c r="Y155" s="21">
        <v>178423621.77000004</v>
      </c>
    </row>
    <row r="156" spans="2:25" ht="17.25" thickTop="1" thickBot="1" x14ac:dyDescent="0.3">
      <c r="B156" s="10" t="s">
        <v>306</v>
      </c>
      <c r="C156" s="22" t="s">
        <v>2419</v>
      </c>
      <c r="D156" s="11">
        <v>119274</v>
      </c>
      <c r="E156" s="12">
        <v>87269.85</v>
      </c>
      <c r="F156" s="12">
        <v>240244.6</v>
      </c>
      <c r="G156" s="12">
        <v>550987.31999999995</v>
      </c>
      <c r="H156" s="12">
        <v>480918.77</v>
      </c>
      <c r="I156" s="12">
        <v>492089.96</v>
      </c>
      <c r="J156" s="12">
        <v>1215676.18</v>
      </c>
      <c r="K156" s="12">
        <v>1958042.17</v>
      </c>
      <c r="L156" s="12">
        <v>1302709.06</v>
      </c>
      <c r="M156" s="12">
        <v>2058332.42</v>
      </c>
      <c r="N156" s="12">
        <v>2963296.24</v>
      </c>
      <c r="O156" s="12">
        <v>2173983.16</v>
      </c>
      <c r="P156" s="12">
        <v>2065380.22</v>
      </c>
      <c r="Q156" s="12">
        <v>2752421.22</v>
      </c>
      <c r="R156" s="12">
        <v>2098116</v>
      </c>
      <c r="S156" s="12">
        <v>2598810.77</v>
      </c>
      <c r="T156" s="12">
        <v>3057861.74</v>
      </c>
      <c r="U156" s="12">
        <v>3197146.46</v>
      </c>
      <c r="V156" s="12">
        <v>2178482.0699999998</v>
      </c>
      <c r="W156" s="12">
        <v>3003562.51</v>
      </c>
      <c r="X156" s="12">
        <v>3804469.36</v>
      </c>
      <c r="Y156" s="21">
        <v>38399074.079999998</v>
      </c>
    </row>
    <row r="157" spans="2:25" ht="17.25" thickTop="1" thickBot="1" x14ac:dyDescent="0.3">
      <c r="B157" s="10" t="s">
        <v>307</v>
      </c>
      <c r="C157" s="22" t="s">
        <v>1646</v>
      </c>
      <c r="D157" s="11"/>
      <c r="E157" s="12">
        <v>1460.84</v>
      </c>
      <c r="F157" s="12">
        <v>395.34</v>
      </c>
      <c r="G157" s="12"/>
      <c r="H157" s="12">
        <v>30514.02</v>
      </c>
      <c r="I157" s="12">
        <v>30309.94</v>
      </c>
      <c r="J157" s="12">
        <v>63101.43</v>
      </c>
      <c r="K157" s="12">
        <v>145937.82</v>
      </c>
      <c r="L157" s="12">
        <v>201726.54</v>
      </c>
      <c r="M157" s="12">
        <v>188178.88</v>
      </c>
      <c r="N157" s="12">
        <v>334739.57</v>
      </c>
      <c r="O157" s="12">
        <v>438570.83</v>
      </c>
      <c r="P157" s="12">
        <v>578650.12</v>
      </c>
      <c r="Q157" s="12">
        <v>468281.72</v>
      </c>
      <c r="R157" s="12">
        <v>368840.11</v>
      </c>
      <c r="S157" s="12">
        <v>217946.25</v>
      </c>
      <c r="T157" s="12">
        <v>186700.91</v>
      </c>
      <c r="U157" s="12">
        <v>103014.16</v>
      </c>
      <c r="V157" s="12">
        <v>159083.38</v>
      </c>
      <c r="W157" s="12">
        <v>124071.44</v>
      </c>
      <c r="X157" s="12">
        <v>721632.33</v>
      </c>
      <c r="Y157" s="21">
        <v>4363155.63</v>
      </c>
    </row>
    <row r="158" spans="2:25" ht="17.25" thickTop="1" thickBot="1" x14ac:dyDescent="0.3">
      <c r="B158" s="10" t="s">
        <v>308</v>
      </c>
      <c r="C158" s="22" t="s">
        <v>2420</v>
      </c>
      <c r="D158" s="11">
        <v>2627774.96</v>
      </c>
      <c r="E158" s="12">
        <v>1927752.59</v>
      </c>
      <c r="F158" s="12">
        <v>1616901.21</v>
      </c>
      <c r="G158" s="12">
        <v>1915230.54</v>
      </c>
      <c r="H158" s="12">
        <v>1575898.83</v>
      </c>
      <c r="I158" s="12">
        <v>2001925.02</v>
      </c>
      <c r="J158" s="12">
        <v>6161150.1799999997</v>
      </c>
      <c r="K158" s="12">
        <v>7584225.9500000002</v>
      </c>
      <c r="L158" s="12">
        <v>11353453.119999999</v>
      </c>
      <c r="M158" s="12">
        <v>10712787.02</v>
      </c>
      <c r="N158" s="12">
        <v>14454802.380000001</v>
      </c>
      <c r="O158" s="12">
        <v>12752887.32</v>
      </c>
      <c r="P158" s="12">
        <v>16073504.65</v>
      </c>
      <c r="Q158" s="12">
        <v>20991654.940000001</v>
      </c>
      <c r="R158" s="12">
        <v>32453430.170000002</v>
      </c>
      <c r="S158" s="12">
        <v>27116453.780000001</v>
      </c>
      <c r="T158" s="12">
        <v>27840716.640000001</v>
      </c>
      <c r="U158" s="12">
        <v>24398642.579999998</v>
      </c>
      <c r="V158" s="12">
        <v>18906083.329999998</v>
      </c>
      <c r="W158" s="12">
        <v>19401469.48</v>
      </c>
      <c r="X158" s="12">
        <v>21463546.93</v>
      </c>
      <c r="Y158" s="21">
        <v>283330291.61999995</v>
      </c>
    </row>
    <row r="159" spans="2:25" ht="17.25" thickTop="1" thickBot="1" x14ac:dyDescent="0.3">
      <c r="B159" s="10" t="s">
        <v>309</v>
      </c>
      <c r="C159" s="22" t="s">
        <v>2421</v>
      </c>
      <c r="D159" s="11">
        <v>1385573.92</v>
      </c>
      <c r="E159" s="12">
        <v>820780.29</v>
      </c>
      <c r="F159" s="12">
        <v>607546.42000000004</v>
      </c>
      <c r="G159" s="12">
        <v>1147430.29</v>
      </c>
      <c r="H159" s="12">
        <v>1055439.18</v>
      </c>
      <c r="I159" s="12">
        <v>1533431.91</v>
      </c>
      <c r="J159" s="12">
        <v>1613237.18</v>
      </c>
      <c r="K159" s="12">
        <v>1827901.86</v>
      </c>
      <c r="L159" s="12">
        <v>1813490.13</v>
      </c>
      <c r="M159" s="12">
        <v>2632837</v>
      </c>
      <c r="N159" s="12">
        <v>3074878.86</v>
      </c>
      <c r="O159" s="12">
        <v>2591372.9300000002</v>
      </c>
      <c r="P159" s="12">
        <v>11156757.27</v>
      </c>
      <c r="Q159" s="12">
        <v>18519877.359999999</v>
      </c>
      <c r="R159" s="12">
        <v>13025505.390000001</v>
      </c>
      <c r="S159" s="12">
        <v>9277632.1199999992</v>
      </c>
      <c r="T159" s="12">
        <v>14378181.27</v>
      </c>
      <c r="U159" s="12">
        <v>18568065.559999999</v>
      </c>
      <c r="V159" s="12">
        <v>19332202.68</v>
      </c>
      <c r="W159" s="12">
        <v>18621213.690000001</v>
      </c>
      <c r="X159" s="12">
        <v>21740512.98</v>
      </c>
      <c r="Y159" s="21">
        <v>164723868.28999999</v>
      </c>
    </row>
    <row r="160" spans="2:25" ht="17.25" thickTop="1" thickBot="1" x14ac:dyDescent="0.3">
      <c r="B160" s="10" t="s">
        <v>310</v>
      </c>
      <c r="C160" s="22" t="s">
        <v>1647</v>
      </c>
      <c r="D160" s="11">
        <v>5195847.78</v>
      </c>
      <c r="E160" s="12">
        <v>2626748.15</v>
      </c>
      <c r="F160" s="12">
        <v>2891789.84</v>
      </c>
      <c r="G160" s="12">
        <v>2986666.83</v>
      </c>
      <c r="H160" s="12">
        <v>3365669.63</v>
      </c>
      <c r="I160" s="12">
        <v>3676228.49</v>
      </c>
      <c r="J160" s="12">
        <v>4922968.7</v>
      </c>
      <c r="K160" s="12">
        <v>7431090.3499999996</v>
      </c>
      <c r="L160" s="12">
        <v>6669599.5899999999</v>
      </c>
      <c r="M160" s="12">
        <v>9813918.8900000006</v>
      </c>
      <c r="N160" s="12">
        <v>13329551.619999999</v>
      </c>
      <c r="O160" s="12">
        <v>12871958.84</v>
      </c>
      <c r="P160" s="12">
        <v>13958705.51</v>
      </c>
      <c r="Q160" s="12">
        <v>13898940.09</v>
      </c>
      <c r="R160" s="12">
        <v>11552248.859999999</v>
      </c>
      <c r="S160" s="12">
        <v>9384659.8200000003</v>
      </c>
      <c r="T160" s="12">
        <v>8277359.71</v>
      </c>
      <c r="U160" s="12">
        <v>8600718.5099999998</v>
      </c>
      <c r="V160" s="12">
        <v>8193220.7199999997</v>
      </c>
      <c r="W160" s="12">
        <v>7949699.8499999996</v>
      </c>
      <c r="X160" s="12">
        <v>8752996.4800000004</v>
      </c>
      <c r="Y160" s="21">
        <v>166350588.25999999</v>
      </c>
    </row>
    <row r="161" spans="2:25" ht="17.25" thickTop="1" thickBot="1" x14ac:dyDescent="0.3">
      <c r="B161" s="10" t="s">
        <v>311</v>
      </c>
      <c r="C161" s="22" t="s">
        <v>1648</v>
      </c>
      <c r="D161" s="11">
        <v>323308.33</v>
      </c>
      <c r="E161" s="12">
        <v>297788.28000000003</v>
      </c>
      <c r="F161" s="12">
        <v>257112.72</v>
      </c>
      <c r="G161" s="12">
        <v>330635.40999999997</v>
      </c>
      <c r="H161" s="12">
        <v>388572.96</v>
      </c>
      <c r="I161" s="12">
        <v>636665.98</v>
      </c>
      <c r="J161" s="12">
        <v>855374.19</v>
      </c>
      <c r="K161" s="12">
        <v>1035554.4</v>
      </c>
      <c r="L161" s="12">
        <v>483023.62</v>
      </c>
      <c r="M161" s="12">
        <v>182337.6</v>
      </c>
      <c r="N161" s="12">
        <v>4214211.4000000004</v>
      </c>
      <c r="O161" s="12">
        <v>12586559.210000001</v>
      </c>
      <c r="P161" s="12">
        <v>9974196</v>
      </c>
      <c r="Q161" s="12">
        <v>12326457.380000001</v>
      </c>
      <c r="R161" s="12">
        <v>9279066.3699999992</v>
      </c>
      <c r="S161" s="12">
        <v>53893.96</v>
      </c>
      <c r="T161" s="12">
        <v>260352.79</v>
      </c>
      <c r="U161" s="12">
        <v>859106.24</v>
      </c>
      <c r="V161" s="12">
        <v>1314864.42</v>
      </c>
      <c r="W161" s="12">
        <v>1214424.8700000001</v>
      </c>
      <c r="X161" s="12">
        <v>1619021.27</v>
      </c>
      <c r="Y161" s="21">
        <v>58492527.400000006</v>
      </c>
    </row>
    <row r="162" spans="2:25" ht="17.25" thickTop="1" thickBot="1" x14ac:dyDescent="0.3">
      <c r="B162" s="10" t="s">
        <v>312</v>
      </c>
      <c r="C162" s="22" t="s">
        <v>24</v>
      </c>
      <c r="D162" s="11">
        <v>3725.91</v>
      </c>
      <c r="E162" s="12">
        <v>1093.27</v>
      </c>
      <c r="F162" s="12">
        <v>3214.17</v>
      </c>
      <c r="G162" s="12">
        <v>3511.24</v>
      </c>
      <c r="H162" s="12">
        <v>528.20000000000005</v>
      </c>
      <c r="I162" s="12">
        <v>735.14</v>
      </c>
      <c r="J162" s="12">
        <v>229.15</v>
      </c>
      <c r="K162" s="12">
        <v>49955.360000000001</v>
      </c>
      <c r="L162" s="12">
        <v>3344.64</v>
      </c>
      <c r="M162" s="12">
        <v>446.64</v>
      </c>
      <c r="N162" s="12">
        <v>777.49</v>
      </c>
      <c r="O162" s="12">
        <v>467.79</v>
      </c>
      <c r="P162" s="12">
        <v>790.83</v>
      </c>
      <c r="Q162" s="12">
        <v>50126.78</v>
      </c>
      <c r="R162" s="12">
        <v>1248.58</v>
      </c>
      <c r="S162" s="12">
        <v>4822.6099999999997</v>
      </c>
      <c r="T162" s="12">
        <v>5629.56</v>
      </c>
      <c r="U162" s="12">
        <v>5681.45</v>
      </c>
      <c r="V162" s="12">
        <v>3389.93</v>
      </c>
      <c r="W162" s="12">
        <v>5391.1</v>
      </c>
      <c r="X162" s="12">
        <v>4098.03</v>
      </c>
      <c r="Y162" s="21">
        <v>149207.87</v>
      </c>
    </row>
    <row r="163" spans="2:25" ht="17.25" thickTop="1" thickBot="1" x14ac:dyDescent="0.3">
      <c r="B163" s="10" t="s">
        <v>313</v>
      </c>
      <c r="C163" s="22" t="s">
        <v>1649</v>
      </c>
      <c r="D163" s="11">
        <v>71416.820000000007</v>
      </c>
      <c r="E163" s="12">
        <v>21937.360000000001</v>
      </c>
      <c r="F163" s="12">
        <v>21013.61</v>
      </c>
      <c r="G163" s="12">
        <v>92046.12</v>
      </c>
      <c r="H163" s="12">
        <v>29763.360000000001</v>
      </c>
      <c r="I163" s="12">
        <v>49145.84</v>
      </c>
      <c r="J163" s="12">
        <v>140054.37</v>
      </c>
      <c r="K163" s="12">
        <v>84897.91</v>
      </c>
      <c r="L163" s="12">
        <v>73412.460000000006</v>
      </c>
      <c r="M163" s="12">
        <v>112998.39</v>
      </c>
      <c r="N163" s="12">
        <v>110907.02</v>
      </c>
      <c r="O163" s="12">
        <v>166111.10999999999</v>
      </c>
      <c r="P163" s="12">
        <v>72956.14</v>
      </c>
      <c r="Q163" s="12">
        <v>45903.61</v>
      </c>
      <c r="R163" s="12">
        <v>84972.03</v>
      </c>
      <c r="S163" s="12">
        <v>65451.45</v>
      </c>
      <c r="T163" s="12">
        <v>42804.54</v>
      </c>
      <c r="U163" s="12">
        <v>27336.31</v>
      </c>
      <c r="V163" s="12">
        <v>36154.089999999997</v>
      </c>
      <c r="W163" s="12">
        <v>67414.720000000001</v>
      </c>
      <c r="X163" s="12">
        <v>52921.02</v>
      </c>
      <c r="Y163" s="21">
        <v>1469618.2800000003</v>
      </c>
    </row>
    <row r="164" spans="2:25" ht="17.25" thickTop="1" thickBot="1" x14ac:dyDescent="0.3">
      <c r="B164" s="10" t="s">
        <v>314</v>
      </c>
      <c r="C164" s="22" t="s">
        <v>1650</v>
      </c>
      <c r="D164" s="11"/>
      <c r="E164" s="12"/>
      <c r="F164" s="12"/>
      <c r="G164" s="12"/>
      <c r="H164" s="12"/>
      <c r="I164" s="12"/>
      <c r="J164" s="12"/>
      <c r="K164" s="12"/>
      <c r="L164" s="12"/>
      <c r="M164" s="12"/>
      <c r="N164" s="12">
        <v>157.54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>
        <v>23927.83</v>
      </c>
      <c r="Y164" s="21">
        <v>24085.370000000003</v>
      </c>
    </row>
    <row r="165" spans="2:25" ht="17.25" thickTop="1" thickBot="1" x14ac:dyDescent="0.3">
      <c r="B165" s="10" t="s">
        <v>315</v>
      </c>
      <c r="C165" s="22" t="s">
        <v>2422</v>
      </c>
      <c r="D165" s="11">
        <v>135183.18</v>
      </c>
      <c r="E165" s="12">
        <v>67187.08</v>
      </c>
      <c r="F165" s="12">
        <v>36962.559999999998</v>
      </c>
      <c r="G165" s="12">
        <v>41262.519999999997</v>
      </c>
      <c r="H165" s="12">
        <v>53584.28</v>
      </c>
      <c r="I165" s="12">
        <v>69811.759999999995</v>
      </c>
      <c r="J165" s="12">
        <v>86269.49</v>
      </c>
      <c r="K165" s="12">
        <v>84491.82</v>
      </c>
      <c r="L165" s="12">
        <v>87067.44</v>
      </c>
      <c r="M165" s="12">
        <v>69557.63</v>
      </c>
      <c r="N165" s="12">
        <v>87804.17</v>
      </c>
      <c r="O165" s="12">
        <v>131740.26999999999</v>
      </c>
      <c r="P165" s="12">
        <v>131794.39000000001</v>
      </c>
      <c r="Q165" s="12">
        <v>110602.23</v>
      </c>
      <c r="R165" s="12">
        <v>88209.25</v>
      </c>
      <c r="S165" s="12">
        <v>150944.04</v>
      </c>
      <c r="T165" s="12">
        <v>85703.1</v>
      </c>
      <c r="U165" s="12">
        <v>78104.240000000005</v>
      </c>
      <c r="V165" s="12">
        <v>120874.37</v>
      </c>
      <c r="W165" s="12">
        <v>159370.09</v>
      </c>
      <c r="X165" s="12">
        <v>73016.460000000006</v>
      </c>
      <c r="Y165" s="21">
        <v>1949540.3699999999</v>
      </c>
    </row>
    <row r="166" spans="2:25" ht="17.25" thickTop="1" thickBot="1" x14ac:dyDescent="0.3">
      <c r="B166" s="10" t="s">
        <v>316</v>
      </c>
      <c r="C166" s="22" t="s">
        <v>2423</v>
      </c>
      <c r="D166" s="11">
        <v>2870598.13</v>
      </c>
      <c r="E166" s="12">
        <v>1535701.97</v>
      </c>
      <c r="F166" s="12">
        <v>1062684.6399999999</v>
      </c>
      <c r="G166" s="12">
        <v>1396364.64</v>
      </c>
      <c r="H166" s="12">
        <v>1605716.02</v>
      </c>
      <c r="I166" s="12">
        <v>2271077.6800000002</v>
      </c>
      <c r="J166" s="12">
        <v>2872400.99</v>
      </c>
      <c r="K166" s="12">
        <v>4481622.59</v>
      </c>
      <c r="L166" s="12">
        <v>3291781.24</v>
      </c>
      <c r="M166" s="12">
        <v>5017158.82</v>
      </c>
      <c r="N166" s="12">
        <v>8006448.7400000002</v>
      </c>
      <c r="O166" s="12">
        <v>9497224.9100000001</v>
      </c>
      <c r="P166" s="12">
        <v>9307309.0899999999</v>
      </c>
      <c r="Q166" s="12">
        <v>11751392.18</v>
      </c>
      <c r="R166" s="12">
        <v>13493383.220000001</v>
      </c>
      <c r="S166" s="12">
        <v>12219157.199999999</v>
      </c>
      <c r="T166" s="12">
        <v>10506107.779999999</v>
      </c>
      <c r="U166" s="12">
        <v>13285304.25</v>
      </c>
      <c r="V166" s="12">
        <v>14162289.49</v>
      </c>
      <c r="W166" s="12">
        <v>12076663.060000001</v>
      </c>
      <c r="X166" s="12">
        <v>14224575.939999999</v>
      </c>
      <c r="Y166" s="21">
        <v>154934962.58000001</v>
      </c>
    </row>
    <row r="167" spans="2:25" ht="17.25" thickTop="1" thickBot="1" x14ac:dyDescent="0.3">
      <c r="B167" s="10" t="s">
        <v>317</v>
      </c>
      <c r="C167" s="22" t="s">
        <v>1651</v>
      </c>
      <c r="D167" s="11">
        <v>6034.55</v>
      </c>
      <c r="E167" s="12"/>
      <c r="F167" s="12"/>
      <c r="G167" s="12">
        <v>7800.55</v>
      </c>
      <c r="H167" s="12"/>
      <c r="I167" s="12">
        <v>8636.2999999999993</v>
      </c>
      <c r="J167" s="12"/>
      <c r="K167" s="12">
        <v>3921.03</v>
      </c>
      <c r="L167" s="12">
        <v>3644.37</v>
      </c>
      <c r="M167" s="12">
        <v>10928.1</v>
      </c>
      <c r="N167" s="12">
        <v>20509.29</v>
      </c>
      <c r="O167" s="12">
        <v>3403.35</v>
      </c>
      <c r="P167" s="12">
        <v>51875.64</v>
      </c>
      <c r="Q167" s="12"/>
      <c r="R167" s="12">
        <v>47297.120000000003</v>
      </c>
      <c r="S167" s="12">
        <v>654.38</v>
      </c>
      <c r="T167" s="12">
        <v>12700.08</v>
      </c>
      <c r="U167" s="12">
        <v>12719.25</v>
      </c>
      <c r="V167" s="12"/>
      <c r="W167" s="12">
        <v>11826.51</v>
      </c>
      <c r="X167" s="12"/>
      <c r="Y167" s="21">
        <v>201950.52</v>
      </c>
    </row>
    <row r="168" spans="2:25" ht="17.25" thickTop="1" thickBot="1" x14ac:dyDescent="0.3">
      <c r="B168" s="10" t="s">
        <v>318</v>
      </c>
      <c r="C168" s="22" t="s">
        <v>1652</v>
      </c>
      <c r="D168" s="11">
        <v>6159523.8099999996</v>
      </c>
      <c r="E168" s="12">
        <v>2167983.5099999998</v>
      </c>
      <c r="F168" s="12">
        <v>3652674.06</v>
      </c>
      <c r="G168" s="12">
        <v>4171524.34</v>
      </c>
      <c r="H168" s="12">
        <v>5500505.9100000001</v>
      </c>
      <c r="I168" s="12">
        <v>7242340.7599999998</v>
      </c>
      <c r="J168" s="12">
        <v>8083744.1900000004</v>
      </c>
      <c r="K168" s="12">
        <v>10207578.91</v>
      </c>
      <c r="L168" s="12">
        <v>10674264.689999999</v>
      </c>
      <c r="M168" s="12">
        <v>9396282.4199999999</v>
      </c>
      <c r="N168" s="12">
        <v>13724123.98</v>
      </c>
      <c r="O168" s="12">
        <v>13469588.32</v>
      </c>
      <c r="P168" s="12">
        <v>15945683.76</v>
      </c>
      <c r="Q168" s="12">
        <v>16066072.84</v>
      </c>
      <c r="R168" s="12">
        <v>17130461.649999999</v>
      </c>
      <c r="S168" s="12">
        <v>16069297.439999999</v>
      </c>
      <c r="T168" s="12">
        <v>18303710.079999998</v>
      </c>
      <c r="U168" s="12">
        <v>22454716.010000002</v>
      </c>
      <c r="V168" s="12">
        <v>20016116.010000002</v>
      </c>
      <c r="W168" s="12">
        <v>17435424.73</v>
      </c>
      <c r="X168" s="12">
        <v>18138311.559999999</v>
      </c>
      <c r="Y168" s="21">
        <v>256009928.97999999</v>
      </c>
    </row>
    <row r="169" spans="2:25" ht="17.25" thickTop="1" thickBot="1" x14ac:dyDescent="0.3">
      <c r="B169" s="10" t="s">
        <v>319</v>
      </c>
      <c r="C169" s="22" t="s">
        <v>1653</v>
      </c>
      <c r="D169" s="11">
        <v>122968.08</v>
      </c>
      <c r="E169" s="12">
        <v>81736.97</v>
      </c>
      <c r="F169" s="12">
        <v>87108.49</v>
      </c>
      <c r="G169" s="12">
        <v>128698.66</v>
      </c>
      <c r="H169" s="12">
        <v>113883.56</v>
      </c>
      <c r="I169" s="12">
        <v>270011.78000000003</v>
      </c>
      <c r="J169" s="12">
        <v>409750.97</v>
      </c>
      <c r="K169" s="12">
        <v>698357.22</v>
      </c>
      <c r="L169" s="12">
        <v>714512.21</v>
      </c>
      <c r="M169" s="12">
        <v>831350.28</v>
      </c>
      <c r="N169" s="12">
        <v>1282436.97</v>
      </c>
      <c r="O169" s="12">
        <v>1307110.8400000001</v>
      </c>
      <c r="P169" s="12">
        <v>950618</v>
      </c>
      <c r="Q169" s="12">
        <v>1087950.29</v>
      </c>
      <c r="R169" s="12">
        <v>1075285.31</v>
      </c>
      <c r="S169" s="12">
        <v>971943.81</v>
      </c>
      <c r="T169" s="12">
        <v>1439838.95</v>
      </c>
      <c r="U169" s="12">
        <v>1005027.9</v>
      </c>
      <c r="V169" s="12">
        <v>842198.37</v>
      </c>
      <c r="W169" s="12">
        <v>780219.59</v>
      </c>
      <c r="X169" s="12">
        <v>673790.51</v>
      </c>
      <c r="Y169" s="21">
        <v>14874798.759999998</v>
      </c>
    </row>
    <row r="170" spans="2:25" ht="17.25" thickTop="1" thickBot="1" x14ac:dyDescent="0.3">
      <c r="B170" s="10" t="s">
        <v>320</v>
      </c>
      <c r="C170" s="22" t="s">
        <v>25</v>
      </c>
      <c r="D170" s="11">
        <v>22071383.420000002</v>
      </c>
      <c r="E170" s="12">
        <v>17756472.379999999</v>
      </c>
      <c r="F170" s="12">
        <v>22154300.949999999</v>
      </c>
      <c r="G170" s="12">
        <v>18451246.699999999</v>
      </c>
      <c r="H170" s="12">
        <v>23722800.66</v>
      </c>
      <c r="I170" s="12">
        <v>34327865.43</v>
      </c>
      <c r="J170" s="12">
        <v>32265653.870000001</v>
      </c>
      <c r="K170" s="12">
        <v>27747657.859999999</v>
      </c>
      <c r="L170" s="12">
        <v>34827500.5</v>
      </c>
      <c r="M170" s="12">
        <v>52422487.939999998</v>
      </c>
      <c r="N170" s="12">
        <v>74890206.310000002</v>
      </c>
      <c r="O170" s="12">
        <v>66709898.869999997</v>
      </c>
      <c r="P170" s="12">
        <v>59716688.450000003</v>
      </c>
      <c r="Q170" s="12">
        <v>64605548.619999997</v>
      </c>
      <c r="R170" s="12">
        <v>52990632.57</v>
      </c>
      <c r="S170" s="12">
        <v>54378359.770000003</v>
      </c>
      <c r="T170" s="12">
        <v>52021013.420000002</v>
      </c>
      <c r="U170" s="12">
        <v>45315106.329999998</v>
      </c>
      <c r="V170" s="12">
        <v>32002400.690000001</v>
      </c>
      <c r="W170" s="12">
        <v>38089924.119999997</v>
      </c>
      <c r="X170" s="12">
        <v>43654074.719999999</v>
      </c>
      <c r="Y170" s="21">
        <v>870121223.58000004</v>
      </c>
    </row>
    <row r="171" spans="2:25" ht="17.25" thickTop="1" thickBot="1" x14ac:dyDescent="0.3">
      <c r="B171" s="10" t="s">
        <v>321</v>
      </c>
      <c r="C171" s="22" t="s">
        <v>1654</v>
      </c>
      <c r="D171" s="11">
        <v>5502822.5199999996</v>
      </c>
      <c r="E171" s="12">
        <v>3124865.89</v>
      </c>
      <c r="F171" s="12">
        <v>3844759.22</v>
      </c>
      <c r="G171" s="12">
        <v>2821731.97</v>
      </c>
      <c r="H171" s="12">
        <v>2404180.2999999998</v>
      </c>
      <c r="I171" s="12">
        <v>3134661.62</v>
      </c>
      <c r="J171" s="12">
        <v>3009355.79</v>
      </c>
      <c r="K171" s="12">
        <v>2951384.9</v>
      </c>
      <c r="L171" s="12">
        <v>4133709.83</v>
      </c>
      <c r="M171" s="12">
        <v>6098452.3799999999</v>
      </c>
      <c r="N171" s="12">
        <v>7968967.2999999998</v>
      </c>
      <c r="O171" s="12">
        <v>9013720.4299999997</v>
      </c>
      <c r="P171" s="12">
        <v>12289295.300000001</v>
      </c>
      <c r="Q171" s="12">
        <v>11126023.73</v>
      </c>
      <c r="R171" s="12">
        <v>7600440.3600000003</v>
      </c>
      <c r="S171" s="12">
        <v>8250382.3600000003</v>
      </c>
      <c r="T171" s="12">
        <v>8525064.3399999999</v>
      </c>
      <c r="U171" s="12">
        <v>9593783.3100000005</v>
      </c>
      <c r="V171" s="12">
        <v>10483838.539999999</v>
      </c>
      <c r="W171" s="12">
        <v>10632699.24</v>
      </c>
      <c r="X171" s="12">
        <v>12860285.109999999</v>
      </c>
      <c r="Y171" s="21">
        <v>145370424.44</v>
      </c>
    </row>
    <row r="172" spans="2:25" ht="17.25" thickTop="1" thickBot="1" x14ac:dyDescent="0.3">
      <c r="B172" s="10" t="s">
        <v>322</v>
      </c>
      <c r="C172" s="22" t="s">
        <v>1655</v>
      </c>
      <c r="D172" s="11">
        <v>2339.9</v>
      </c>
      <c r="E172" s="12"/>
      <c r="F172" s="12">
        <v>3505.9</v>
      </c>
      <c r="G172" s="12">
        <v>113302.39</v>
      </c>
      <c r="H172" s="12">
        <v>51630.96</v>
      </c>
      <c r="I172" s="12">
        <v>146549.5</v>
      </c>
      <c r="J172" s="12">
        <v>116859.25</v>
      </c>
      <c r="K172" s="12">
        <v>55583.37</v>
      </c>
      <c r="L172" s="12">
        <v>121338.18</v>
      </c>
      <c r="M172" s="12">
        <v>64928.6</v>
      </c>
      <c r="N172" s="12">
        <v>130150.93</v>
      </c>
      <c r="O172" s="12">
        <v>555291.69999999995</v>
      </c>
      <c r="P172" s="12">
        <v>325472</v>
      </c>
      <c r="Q172" s="12">
        <v>501942.69</v>
      </c>
      <c r="R172" s="12">
        <v>516233.38</v>
      </c>
      <c r="S172" s="12">
        <v>388451.75</v>
      </c>
      <c r="T172" s="12">
        <v>118381.85</v>
      </c>
      <c r="U172" s="12">
        <v>217908.78</v>
      </c>
      <c r="V172" s="12">
        <v>195545.08</v>
      </c>
      <c r="W172" s="12">
        <v>236684.27</v>
      </c>
      <c r="X172" s="12">
        <v>241579.24</v>
      </c>
      <c r="Y172" s="21">
        <v>4103679.7199999997</v>
      </c>
    </row>
    <row r="173" spans="2:25" ht="17.25" thickTop="1" thickBot="1" x14ac:dyDescent="0.3">
      <c r="B173" s="10" t="s">
        <v>323</v>
      </c>
      <c r="C173" s="22" t="s">
        <v>1656</v>
      </c>
      <c r="D173" s="11">
        <v>9201478.3399999999</v>
      </c>
      <c r="E173" s="12">
        <v>5222655.53</v>
      </c>
      <c r="F173" s="12">
        <v>4856310.5599999996</v>
      </c>
      <c r="G173" s="12">
        <v>6323762.1900000004</v>
      </c>
      <c r="H173" s="12">
        <v>7569648.2300000004</v>
      </c>
      <c r="I173" s="12">
        <v>8920165.9199999999</v>
      </c>
      <c r="J173" s="12">
        <v>9929025.5800000001</v>
      </c>
      <c r="K173" s="12">
        <v>12669764.869999999</v>
      </c>
      <c r="L173" s="12">
        <v>13431646.609999999</v>
      </c>
      <c r="M173" s="12">
        <v>15644792.34</v>
      </c>
      <c r="N173" s="12">
        <v>17241655.489999998</v>
      </c>
      <c r="O173" s="12">
        <v>18420131.960000001</v>
      </c>
      <c r="P173" s="12">
        <v>20300871.600000001</v>
      </c>
      <c r="Q173" s="12">
        <v>17413558.210000001</v>
      </c>
      <c r="R173" s="12">
        <v>16668922.91</v>
      </c>
      <c r="S173" s="12">
        <v>13287263.49</v>
      </c>
      <c r="T173" s="12">
        <v>14810999.5</v>
      </c>
      <c r="U173" s="12">
        <v>14342224.15</v>
      </c>
      <c r="V173" s="12">
        <v>13571006.449999999</v>
      </c>
      <c r="W173" s="12">
        <v>10253045.07</v>
      </c>
      <c r="X173" s="12">
        <v>13210896.6</v>
      </c>
      <c r="Y173" s="21">
        <v>263289825.59999999</v>
      </c>
    </row>
    <row r="174" spans="2:25" ht="17.25" thickTop="1" thickBot="1" x14ac:dyDescent="0.3">
      <c r="B174" s="10" t="s">
        <v>324</v>
      </c>
      <c r="C174" s="22" t="s">
        <v>1657</v>
      </c>
      <c r="D174" s="11">
        <v>600.47</v>
      </c>
      <c r="E174" s="12">
        <v>1332.91</v>
      </c>
      <c r="F174" s="12"/>
      <c r="G174" s="12"/>
      <c r="H174" s="12">
        <v>3294.14</v>
      </c>
      <c r="I174" s="12"/>
      <c r="J174" s="12">
        <v>4683.91</v>
      </c>
      <c r="K174" s="12"/>
      <c r="L174" s="12">
        <v>4510.22</v>
      </c>
      <c r="M174" s="12">
        <v>9560.6200000000008</v>
      </c>
      <c r="N174" s="12">
        <v>188029.89</v>
      </c>
      <c r="O174" s="12">
        <v>5099.5200000000004</v>
      </c>
      <c r="P174" s="12"/>
      <c r="Q174" s="12"/>
      <c r="R174" s="12">
        <v>4199.49</v>
      </c>
      <c r="S174" s="12">
        <v>2134.35</v>
      </c>
      <c r="T174" s="12">
        <v>9454.74</v>
      </c>
      <c r="U174" s="12">
        <v>4865.01</v>
      </c>
      <c r="V174" s="12">
        <v>2813.91</v>
      </c>
      <c r="W174" s="12">
        <v>10132.31</v>
      </c>
      <c r="X174" s="12">
        <v>2943.72</v>
      </c>
      <c r="Y174" s="21">
        <v>253655.21000000002</v>
      </c>
    </row>
    <row r="175" spans="2:25" ht="17.25" thickTop="1" thickBot="1" x14ac:dyDescent="0.3">
      <c r="B175" s="10" t="s">
        <v>325</v>
      </c>
      <c r="C175" s="22" t="s">
        <v>1658</v>
      </c>
      <c r="D175" s="11">
        <v>10365.5</v>
      </c>
      <c r="E175" s="12">
        <v>7072.5</v>
      </c>
      <c r="F175" s="12">
        <v>10354.17</v>
      </c>
      <c r="G175" s="12">
        <v>86485.47</v>
      </c>
      <c r="H175" s="12">
        <v>7819.49</v>
      </c>
      <c r="I175" s="12">
        <v>6610.44</v>
      </c>
      <c r="J175" s="12">
        <v>17456.25</v>
      </c>
      <c r="K175" s="12">
        <v>9285.59</v>
      </c>
      <c r="L175" s="12">
        <v>16742.54</v>
      </c>
      <c r="M175" s="12">
        <v>59199.35</v>
      </c>
      <c r="N175" s="12">
        <v>50075.9</v>
      </c>
      <c r="O175" s="12">
        <v>13006.62</v>
      </c>
      <c r="P175" s="12">
        <v>11267.85</v>
      </c>
      <c r="Q175" s="12">
        <v>11365.4</v>
      </c>
      <c r="R175" s="12">
        <v>5257.7</v>
      </c>
      <c r="S175" s="12">
        <v>86847.72</v>
      </c>
      <c r="T175" s="12">
        <v>261711.31</v>
      </c>
      <c r="U175" s="12">
        <v>15869.98</v>
      </c>
      <c r="V175" s="12">
        <v>23422.05</v>
      </c>
      <c r="W175" s="12">
        <v>42472.74</v>
      </c>
      <c r="X175" s="12">
        <v>131622.46</v>
      </c>
      <c r="Y175" s="21">
        <v>884311.03</v>
      </c>
    </row>
    <row r="176" spans="2:25" ht="17.25" thickTop="1" thickBot="1" x14ac:dyDescent="0.3">
      <c r="B176" s="10" t="s">
        <v>326</v>
      </c>
      <c r="C176" s="22" t="s">
        <v>1659</v>
      </c>
      <c r="D176" s="11">
        <v>550931.01</v>
      </c>
      <c r="E176" s="12">
        <v>2249581.83</v>
      </c>
      <c r="F176" s="12">
        <v>1127898.71</v>
      </c>
      <c r="G176" s="12">
        <v>777233.73</v>
      </c>
      <c r="H176" s="12">
        <v>930533.11</v>
      </c>
      <c r="I176" s="12">
        <v>574080.03</v>
      </c>
      <c r="J176" s="12">
        <v>837193.17</v>
      </c>
      <c r="K176" s="12">
        <v>1252710.45</v>
      </c>
      <c r="L176" s="12">
        <v>3971434.26</v>
      </c>
      <c r="M176" s="12">
        <v>12240175.93</v>
      </c>
      <c r="N176" s="12">
        <v>15501263.25</v>
      </c>
      <c r="O176" s="12">
        <v>10186718.560000001</v>
      </c>
      <c r="P176" s="12">
        <v>3904487.54</v>
      </c>
      <c r="Q176" s="12">
        <v>4951195.37</v>
      </c>
      <c r="R176" s="12">
        <v>5799010.5099999998</v>
      </c>
      <c r="S176" s="12">
        <v>5234439.3899999997</v>
      </c>
      <c r="T176" s="12">
        <v>3731659.59</v>
      </c>
      <c r="U176" s="12">
        <v>3563187.26</v>
      </c>
      <c r="V176" s="12">
        <v>4922660.47</v>
      </c>
      <c r="W176" s="12">
        <v>8082364.6500000004</v>
      </c>
      <c r="X176" s="12">
        <v>14945837.02</v>
      </c>
      <c r="Y176" s="21">
        <v>105334595.84</v>
      </c>
    </row>
    <row r="177" spans="2:25" ht="17.25" thickTop="1" thickBot="1" x14ac:dyDescent="0.3">
      <c r="B177" s="10" t="s">
        <v>327</v>
      </c>
      <c r="C177" s="22" t="s">
        <v>1660</v>
      </c>
      <c r="D177" s="11">
        <v>223891.05</v>
      </c>
      <c r="E177" s="12">
        <v>206428.86</v>
      </c>
      <c r="F177" s="12">
        <v>475226.31</v>
      </c>
      <c r="G177" s="12">
        <v>524554.67000000004</v>
      </c>
      <c r="H177" s="12">
        <v>339348.01</v>
      </c>
      <c r="I177" s="12">
        <v>737590.95</v>
      </c>
      <c r="J177" s="12">
        <v>782081.51</v>
      </c>
      <c r="K177" s="12">
        <v>962298.8</v>
      </c>
      <c r="L177" s="12">
        <v>900335.54</v>
      </c>
      <c r="M177" s="12">
        <v>907799.48</v>
      </c>
      <c r="N177" s="12">
        <v>735697.87</v>
      </c>
      <c r="O177" s="12">
        <v>433963.3</v>
      </c>
      <c r="P177" s="12">
        <v>715765.85</v>
      </c>
      <c r="Q177" s="12">
        <v>917141.79</v>
      </c>
      <c r="R177" s="12">
        <v>903903.12</v>
      </c>
      <c r="S177" s="12">
        <v>356082.37</v>
      </c>
      <c r="T177" s="12">
        <v>247795.5</v>
      </c>
      <c r="U177" s="12">
        <v>473875.35</v>
      </c>
      <c r="V177" s="12">
        <v>363021.44</v>
      </c>
      <c r="W177" s="12">
        <v>304576.12</v>
      </c>
      <c r="X177" s="12">
        <v>454993.01</v>
      </c>
      <c r="Y177" s="21">
        <v>11966370.899999995</v>
      </c>
    </row>
    <row r="178" spans="2:25" ht="17.25" thickTop="1" thickBot="1" x14ac:dyDescent="0.3">
      <c r="B178" s="10" t="s">
        <v>328</v>
      </c>
      <c r="C178" s="22" t="s">
        <v>26</v>
      </c>
      <c r="D178" s="11">
        <v>778577.64</v>
      </c>
      <c r="E178" s="12">
        <v>1260486.5900000001</v>
      </c>
      <c r="F178" s="12">
        <v>1428876.3</v>
      </c>
      <c r="G178" s="12">
        <v>1195241.71</v>
      </c>
      <c r="H178" s="12">
        <v>1112750.05</v>
      </c>
      <c r="I178" s="12">
        <v>973145.56</v>
      </c>
      <c r="J178" s="12">
        <v>1559345.97</v>
      </c>
      <c r="K178" s="12">
        <v>1689515.45</v>
      </c>
      <c r="L178" s="12">
        <v>4079731.59</v>
      </c>
      <c r="M178" s="12">
        <v>7016832.1900000004</v>
      </c>
      <c r="N178" s="12">
        <v>9079872.1500000004</v>
      </c>
      <c r="O178" s="12">
        <v>10652448.529999999</v>
      </c>
      <c r="P178" s="12">
        <v>4086742.45</v>
      </c>
      <c r="Q178" s="12">
        <v>3520666.43</v>
      </c>
      <c r="R178" s="12">
        <v>3493793.71</v>
      </c>
      <c r="S178" s="12">
        <v>3667960.5</v>
      </c>
      <c r="T178" s="12">
        <v>3033580.84</v>
      </c>
      <c r="U178" s="12">
        <v>3063612.31</v>
      </c>
      <c r="V178" s="12">
        <v>3396472.68</v>
      </c>
      <c r="W178" s="12">
        <v>3805727.78</v>
      </c>
      <c r="X178" s="12">
        <v>4728723.55</v>
      </c>
      <c r="Y178" s="21">
        <v>73624103.980000004</v>
      </c>
    </row>
    <row r="179" spans="2:25" ht="17.25" thickTop="1" thickBot="1" x14ac:dyDescent="0.3">
      <c r="B179" s="10" t="s">
        <v>329</v>
      </c>
      <c r="C179" s="22" t="s">
        <v>1661</v>
      </c>
      <c r="D179" s="11">
        <v>9972374.3399999999</v>
      </c>
      <c r="E179" s="12">
        <v>5270974.5599999996</v>
      </c>
      <c r="F179" s="12">
        <v>5427706.8200000003</v>
      </c>
      <c r="G179" s="12">
        <v>6842157.29</v>
      </c>
      <c r="H179" s="12">
        <v>7890712.2999999998</v>
      </c>
      <c r="I179" s="12">
        <v>9649121.9499999993</v>
      </c>
      <c r="J179" s="12">
        <v>11494362.59</v>
      </c>
      <c r="K179" s="12">
        <v>14494164.26</v>
      </c>
      <c r="L179" s="12">
        <v>16219203.880000001</v>
      </c>
      <c r="M179" s="12">
        <v>18939689.649999999</v>
      </c>
      <c r="N179" s="12">
        <v>23927247.530000001</v>
      </c>
      <c r="O179" s="12">
        <v>26778667.690000001</v>
      </c>
      <c r="P179" s="12">
        <v>27005439.920000002</v>
      </c>
      <c r="Q179" s="12">
        <v>27894774.989999998</v>
      </c>
      <c r="R179" s="12">
        <v>26629372.510000002</v>
      </c>
      <c r="S179" s="12">
        <v>25647788.280000001</v>
      </c>
      <c r="T179" s="12">
        <v>28671000.899999999</v>
      </c>
      <c r="U179" s="12">
        <v>28865962.489999998</v>
      </c>
      <c r="V179" s="12">
        <v>26867338.559999999</v>
      </c>
      <c r="W179" s="12">
        <v>24490359.620000001</v>
      </c>
      <c r="X179" s="12">
        <v>28127515.620000001</v>
      </c>
      <c r="Y179" s="21">
        <v>401105935.75</v>
      </c>
    </row>
    <row r="180" spans="2:25" ht="17.25" thickTop="1" thickBot="1" x14ac:dyDescent="0.3">
      <c r="B180" s="10" t="s">
        <v>330</v>
      </c>
      <c r="C180" s="22" t="s">
        <v>1662</v>
      </c>
      <c r="D180" s="11">
        <v>4472033.18</v>
      </c>
      <c r="E180" s="12">
        <v>1223590.48</v>
      </c>
      <c r="F180" s="12">
        <v>754174.81</v>
      </c>
      <c r="G180" s="12">
        <v>1503548.74</v>
      </c>
      <c r="H180" s="12">
        <v>2490482.88</v>
      </c>
      <c r="I180" s="12">
        <v>3589000.06</v>
      </c>
      <c r="J180" s="12">
        <v>4004305.3</v>
      </c>
      <c r="K180" s="12">
        <v>6275065.1600000001</v>
      </c>
      <c r="L180" s="12">
        <v>5813560.7000000002</v>
      </c>
      <c r="M180" s="12">
        <v>6409898.29</v>
      </c>
      <c r="N180" s="12">
        <v>8496054.7200000007</v>
      </c>
      <c r="O180" s="12">
        <v>9483090.5199999996</v>
      </c>
      <c r="P180" s="12">
        <v>9774665.0199999996</v>
      </c>
      <c r="Q180" s="12">
        <v>10173292.380000001</v>
      </c>
      <c r="R180" s="12">
        <v>10745143.83</v>
      </c>
      <c r="S180" s="12">
        <v>8363332.6799999997</v>
      </c>
      <c r="T180" s="12">
        <v>8194115.5800000001</v>
      </c>
      <c r="U180" s="12">
        <v>7459338.8399999999</v>
      </c>
      <c r="V180" s="12">
        <v>7053378.8499999996</v>
      </c>
      <c r="W180" s="12">
        <v>6357903.9800000004</v>
      </c>
      <c r="X180" s="12">
        <v>7044791.8200000003</v>
      </c>
      <c r="Y180" s="21">
        <v>129680767.81999999</v>
      </c>
    </row>
    <row r="181" spans="2:25" ht="17.25" thickTop="1" thickBot="1" x14ac:dyDescent="0.3">
      <c r="B181" s="10" t="s">
        <v>331</v>
      </c>
      <c r="C181" s="22" t="s">
        <v>1663</v>
      </c>
      <c r="D181" s="11">
        <v>2149372.75</v>
      </c>
      <c r="E181" s="12">
        <v>869000.4</v>
      </c>
      <c r="F181" s="12">
        <v>725578.81</v>
      </c>
      <c r="G181" s="12">
        <v>846623.68</v>
      </c>
      <c r="H181" s="12">
        <v>788244.14</v>
      </c>
      <c r="I181" s="12">
        <v>809661.9</v>
      </c>
      <c r="J181" s="12">
        <v>958076</v>
      </c>
      <c r="K181" s="12">
        <v>1315971.24</v>
      </c>
      <c r="L181" s="12">
        <v>1322961.18</v>
      </c>
      <c r="M181" s="12">
        <v>1420634.5</v>
      </c>
      <c r="N181" s="12">
        <v>2417399.5</v>
      </c>
      <c r="O181" s="12">
        <v>2911371.29</v>
      </c>
      <c r="P181" s="12">
        <v>2980307.49</v>
      </c>
      <c r="Q181" s="12">
        <v>3329562.47</v>
      </c>
      <c r="R181" s="12">
        <v>4010919.2</v>
      </c>
      <c r="S181" s="12">
        <v>4740367.3600000003</v>
      </c>
      <c r="T181" s="12">
        <v>5111519.68</v>
      </c>
      <c r="U181" s="12">
        <v>4892949.8600000003</v>
      </c>
      <c r="V181" s="12">
        <v>4902393.6900000004</v>
      </c>
      <c r="W181" s="12">
        <v>5292921.01</v>
      </c>
      <c r="X181" s="12">
        <v>5860070.6799999997</v>
      </c>
      <c r="Y181" s="21">
        <v>57655906.829999998</v>
      </c>
    </row>
    <row r="182" spans="2:25" ht="17.25" thickTop="1" thickBot="1" x14ac:dyDescent="0.3">
      <c r="B182" s="10" t="s">
        <v>332</v>
      </c>
      <c r="C182" s="22" t="s">
        <v>1664</v>
      </c>
      <c r="D182" s="11">
        <v>5730</v>
      </c>
      <c r="E182" s="12">
        <v>4332.13</v>
      </c>
      <c r="F182" s="12"/>
      <c r="G182" s="12">
        <v>3279.54</v>
      </c>
      <c r="H182" s="12">
        <v>3895.8</v>
      </c>
      <c r="I182" s="12">
        <v>3329</v>
      </c>
      <c r="J182" s="12">
        <v>5302.85</v>
      </c>
      <c r="K182" s="12">
        <v>7317.5</v>
      </c>
      <c r="L182" s="12">
        <v>6707.25</v>
      </c>
      <c r="M182" s="12">
        <v>8225</v>
      </c>
      <c r="N182" s="12">
        <v>7911.4</v>
      </c>
      <c r="O182" s="12">
        <v>14940.33</v>
      </c>
      <c r="P182" s="12">
        <v>14838</v>
      </c>
      <c r="Q182" s="12">
        <v>3022.5</v>
      </c>
      <c r="R182" s="12">
        <v>47136.43</v>
      </c>
      <c r="S182" s="12">
        <v>42990.879999999997</v>
      </c>
      <c r="T182" s="12"/>
      <c r="U182" s="12">
        <v>41045.74</v>
      </c>
      <c r="V182" s="12">
        <v>68946.320000000007</v>
      </c>
      <c r="W182" s="12">
        <v>1560.48</v>
      </c>
      <c r="X182" s="12">
        <v>43188.69</v>
      </c>
      <c r="Y182" s="21">
        <v>333699.84000000003</v>
      </c>
    </row>
    <row r="183" spans="2:25" ht="17.25" thickTop="1" thickBot="1" x14ac:dyDescent="0.3">
      <c r="B183" s="10" t="s">
        <v>333</v>
      </c>
      <c r="C183" s="22" t="s">
        <v>1665</v>
      </c>
      <c r="D183" s="11">
        <v>1919177.64</v>
      </c>
      <c r="E183" s="12">
        <v>1114193.33</v>
      </c>
      <c r="F183" s="12">
        <v>1007862.81</v>
      </c>
      <c r="G183" s="12">
        <v>1366221.32</v>
      </c>
      <c r="H183" s="12">
        <v>1709799.48</v>
      </c>
      <c r="I183" s="12">
        <v>1907649.91</v>
      </c>
      <c r="J183" s="12">
        <v>2783128.21</v>
      </c>
      <c r="K183" s="12">
        <v>3380318.23</v>
      </c>
      <c r="L183" s="12">
        <v>3767277.42</v>
      </c>
      <c r="M183" s="12">
        <v>4888585.2300000004</v>
      </c>
      <c r="N183" s="12">
        <v>5551816.6299999999</v>
      </c>
      <c r="O183" s="12">
        <v>6708042.46</v>
      </c>
      <c r="P183" s="12">
        <v>7327396.6299999999</v>
      </c>
      <c r="Q183" s="12">
        <v>6541567.0099999998</v>
      </c>
      <c r="R183" s="12">
        <v>6660425.4500000002</v>
      </c>
      <c r="S183" s="12">
        <v>7124831.2999999998</v>
      </c>
      <c r="T183" s="12">
        <v>7379508.7599999998</v>
      </c>
      <c r="U183" s="12">
        <v>6897654.2699999996</v>
      </c>
      <c r="V183" s="12">
        <v>6913534.54</v>
      </c>
      <c r="W183" s="12">
        <v>5700079.1399999997</v>
      </c>
      <c r="X183" s="12">
        <v>6001895.6600000001</v>
      </c>
      <c r="Y183" s="21">
        <v>96650965.430000007</v>
      </c>
    </row>
    <row r="184" spans="2:25" ht="17.25" thickTop="1" thickBot="1" x14ac:dyDescent="0.3">
      <c r="B184" s="10" t="s">
        <v>334</v>
      </c>
      <c r="C184" s="22" t="s">
        <v>1666</v>
      </c>
      <c r="D184" s="11">
        <v>19131045.460000001</v>
      </c>
      <c r="E184" s="12">
        <v>9032686.9399999995</v>
      </c>
      <c r="F184" s="12">
        <v>9736341.5199999996</v>
      </c>
      <c r="G184" s="12">
        <v>8669595.4499999993</v>
      </c>
      <c r="H184" s="12">
        <v>11053499.15</v>
      </c>
      <c r="I184" s="12">
        <v>14871156.17</v>
      </c>
      <c r="J184" s="12">
        <v>17499517.5</v>
      </c>
      <c r="K184" s="12">
        <v>27859431.859999999</v>
      </c>
      <c r="L184" s="12">
        <v>25418574.77</v>
      </c>
      <c r="M184" s="12">
        <v>34003632.140000001</v>
      </c>
      <c r="N184" s="12">
        <v>42635375.07</v>
      </c>
      <c r="O184" s="12">
        <v>45205244.280000001</v>
      </c>
      <c r="P184" s="12">
        <v>49602088.380000003</v>
      </c>
      <c r="Q184" s="12">
        <v>52575279.109999999</v>
      </c>
      <c r="R184" s="12">
        <v>51114081.990000002</v>
      </c>
      <c r="S184" s="12">
        <v>48805059.479999997</v>
      </c>
      <c r="T184" s="12">
        <v>53977005.479999997</v>
      </c>
      <c r="U184" s="12">
        <v>57723069.920000002</v>
      </c>
      <c r="V184" s="12">
        <v>57215755.630000003</v>
      </c>
      <c r="W184" s="12">
        <v>50462124.340000004</v>
      </c>
      <c r="X184" s="12">
        <v>53256050.700000003</v>
      </c>
      <c r="Y184" s="21">
        <v>739846615.34000015</v>
      </c>
    </row>
    <row r="185" spans="2:25" ht="17.25" thickTop="1" thickBot="1" x14ac:dyDescent="0.3">
      <c r="B185" s="10" t="s">
        <v>335</v>
      </c>
      <c r="C185" s="22" t="s">
        <v>2424</v>
      </c>
      <c r="D185" s="11">
        <v>114104.07</v>
      </c>
      <c r="E185" s="12">
        <v>48817.96</v>
      </c>
      <c r="F185" s="12">
        <v>47890.84</v>
      </c>
      <c r="G185" s="12">
        <v>74419.14</v>
      </c>
      <c r="H185" s="12">
        <v>85174.57</v>
      </c>
      <c r="I185" s="12">
        <v>85738.74</v>
      </c>
      <c r="J185" s="12">
        <v>153231.04999999999</v>
      </c>
      <c r="K185" s="12">
        <v>123561.23</v>
      </c>
      <c r="L185" s="12">
        <v>205955.53</v>
      </c>
      <c r="M185" s="12">
        <v>234918.71</v>
      </c>
      <c r="N185" s="12">
        <v>272896.40000000002</v>
      </c>
      <c r="O185" s="12">
        <v>255931.09</v>
      </c>
      <c r="P185" s="12">
        <v>337537.58</v>
      </c>
      <c r="Q185" s="12">
        <v>359817.68</v>
      </c>
      <c r="R185" s="12">
        <v>371151.77</v>
      </c>
      <c r="S185" s="12">
        <v>376696.29</v>
      </c>
      <c r="T185" s="12">
        <v>412425.91</v>
      </c>
      <c r="U185" s="12">
        <v>348732.33</v>
      </c>
      <c r="V185" s="12">
        <v>403064.14</v>
      </c>
      <c r="W185" s="12">
        <v>379814.43</v>
      </c>
      <c r="X185" s="12">
        <v>396542.09</v>
      </c>
      <c r="Y185" s="21">
        <v>5088421.55</v>
      </c>
    </row>
    <row r="186" spans="2:25" ht="17.25" thickTop="1" thickBot="1" x14ac:dyDescent="0.3">
      <c r="B186" s="10" t="s">
        <v>336</v>
      </c>
      <c r="C186" s="22" t="s">
        <v>27</v>
      </c>
      <c r="D186" s="11">
        <v>4104797.48</v>
      </c>
      <c r="E186" s="12">
        <v>2753845.96</v>
      </c>
      <c r="F186" s="12">
        <v>2200369.7999999998</v>
      </c>
      <c r="G186" s="12">
        <v>1940804</v>
      </c>
      <c r="H186" s="12">
        <v>2523409.17</v>
      </c>
      <c r="I186" s="12">
        <v>2745364.52</v>
      </c>
      <c r="J186" s="12">
        <v>4368443.97</v>
      </c>
      <c r="K186" s="12">
        <v>5350085.43</v>
      </c>
      <c r="L186" s="12">
        <v>6441749.71</v>
      </c>
      <c r="M186" s="12">
        <v>6476573.2000000002</v>
      </c>
      <c r="N186" s="12">
        <v>6010570.7300000004</v>
      </c>
      <c r="O186" s="12">
        <v>6511128.2199999997</v>
      </c>
      <c r="P186" s="12">
        <v>8092292.1500000004</v>
      </c>
      <c r="Q186" s="12">
        <v>8548501.2100000009</v>
      </c>
      <c r="R186" s="12">
        <v>9222459.3399999999</v>
      </c>
      <c r="S186" s="12">
        <v>7735865.8399999999</v>
      </c>
      <c r="T186" s="12">
        <v>8965093.3100000005</v>
      </c>
      <c r="U186" s="12">
        <v>8690915.0899999999</v>
      </c>
      <c r="V186" s="12">
        <v>8772856.4900000002</v>
      </c>
      <c r="W186" s="12">
        <v>9437497.1099999994</v>
      </c>
      <c r="X186" s="12">
        <v>10258623.640000001</v>
      </c>
      <c r="Y186" s="21">
        <v>131151246.37</v>
      </c>
    </row>
    <row r="187" spans="2:25" ht="17.25" thickTop="1" thickBot="1" x14ac:dyDescent="0.3">
      <c r="B187" s="10" t="s">
        <v>337</v>
      </c>
      <c r="C187" s="22" t="s">
        <v>1667</v>
      </c>
      <c r="D187" s="11">
        <v>517861.14</v>
      </c>
      <c r="E187" s="12">
        <v>290788.46000000002</v>
      </c>
      <c r="F187" s="12">
        <v>219976.43</v>
      </c>
      <c r="G187" s="12">
        <v>414790.57</v>
      </c>
      <c r="H187" s="12">
        <v>535982.39</v>
      </c>
      <c r="I187" s="12">
        <v>439518.19</v>
      </c>
      <c r="J187" s="12">
        <v>1107511.53</v>
      </c>
      <c r="K187" s="12">
        <v>1060219.02</v>
      </c>
      <c r="L187" s="12">
        <v>713408.72</v>
      </c>
      <c r="M187" s="12">
        <v>787564.45</v>
      </c>
      <c r="N187" s="12">
        <v>1523556.32</v>
      </c>
      <c r="O187" s="12">
        <v>1124389.31</v>
      </c>
      <c r="P187" s="12">
        <v>1580048.92</v>
      </c>
      <c r="Q187" s="12">
        <v>1194631.06</v>
      </c>
      <c r="R187" s="12">
        <v>1262621.53</v>
      </c>
      <c r="S187" s="12">
        <v>1186662.75</v>
      </c>
      <c r="T187" s="12">
        <v>1461059.56</v>
      </c>
      <c r="U187" s="12">
        <v>1259817.24</v>
      </c>
      <c r="V187" s="12">
        <v>1107200.18</v>
      </c>
      <c r="W187" s="12">
        <v>910714.4</v>
      </c>
      <c r="X187" s="12">
        <v>1207591.3</v>
      </c>
      <c r="Y187" s="21">
        <v>19905913.470000003</v>
      </c>
    </row>
    <row r="188" spans="2:25" ht="17.25" thickTop="1" thickBot="1" x14ac:dyDescent="0.3">
      <c r="B188" s="10" t="s">
        <v>338</v>
      </c>
      <c r="C188" s="22" t="s">
        <v>1668</v>
      </c>
      <c r="D188" s="11">
        <v>5526436.4199999999</v>
      </c>
      <c r="E188" s="12">
        <v>3449953.81</v>
      </c>
      <c r="F188" s="12">
        <v>2211449.81</v>
      </c>
      <c r="G188" s="12">
        <v>2558791.9300000002</v>
      </c>
      <c r="H188" s="12">
        <v>3139758.23</v>
      </c>
      <c r="I188" s="12">
        <v>4034111.17</v>
      </c>
      <c r="J188" s="12">
        <v>5739787.4000000004</v>
      </c>
      <c r="K188" s="12">
        <v>7739790.4400000004</v>
      </c>
      <c r="L188" s="12">
        <v>9342763.5399999991</v>
      </c>
      <c r="M188" s="12">
        <v>11494771.720000001</v>
      </c>
      <c r="N188" s="12">
        <v>14351701.48</v>
      </c>
      <c r="O188" s="12">
        <v>16290528.48</v>
      </c>
      <c r="P188" s="12">
        <v>19216718.989999998</v>
      </c>
      <c r="Q188" s="12">
        <v>21940954.539999999</v>
      </c>
      <c r="R188" s="12">
        <v>19627275.850000001</v>
      </c>
      <c r="S188" s="12">
        <v>21540708.109999999</v>
      </c>
      <c r="T188" s="12">
        <v>22116712.420000002</v>
      </c>
      <c r="U188" s="12">
        <v>23255887.420000002</v>
      </c>
      <c r="V188" s="12">
        <v>26312757.359999999</v>
      </c>
      <c r="W188" s="12">
        <v>24064076.350000001</v>
      </c>
      <c r="X188" s="12">
        <v>26777445.850000001</v>
      </c>
      <c r="Y188" s="21">
        <v>290732381.31999999</v>
      </c>
    </row>
    <row r="189" spans="2:25" ht="17.25" thickTop="1" thickBot="1" x14ac:dyDescent="0.3">
      <c r="B189" s="10" t="s">
        <v>339</v>
      </c>
      <c r="C189" s="22" t="s">
        <v>1669</v>
      </c>
      <c r="D189" s="11">
        <v>5527087.0999999996</v>
      </c>
      <c r="E189" s="12">
        <v>3275945.11</v>
      </c>
      <c r="F189" s="12">
        <v>3716714.25</v>
      </c>
      <c r="G189" s="12">
        <v>5223912.37</v>
      </c>
      <c r="H189" s="12">
        <v>7191487.9000000004</v>
      </c>
      <c r="I189" s="12">
        <v>7916329.5199999996</v>
      </c>
      <c r="J189" s="12">
        <v>11874712.449999999</v>
      </c>
      <c r="K189" s="12">
        <v>16723571.35</v>
      </c>
      <c r="L189" s="12">
        <v>16347824.66</v>
      </c>
      <c r="M189" s="12">
        <v>21268425.059999999</v>
      </c>
      <c r="N189" s="12">
        <v>26809047.379999999</v>
      </c>
      <c r="O189" s="12">
        <v>29410409.890000001</v>
      </c>
      <c r="P189" s="12">
        <v>32261528.530000001</v>
      </c>
      <c r="Q189" s="12">
        <v>27736920.600000001</v>
      </c>
      <c r="R189" s="12">
        <v>26780216</v>
      </c>
      <c r="S189" s="12">
        <v>24762727.190000001</v>
      </c>
      <c r="T189" s="12">
        <v>29148769.719999999</v>
      </c>
      <c r="U189" s="12">
        <v>26336928.789999999</v>
      </c>
      <c r="V189" s="12">
        <v>26372252.219999999</v>
      </c>
      <c r="W189" s="12">
        <v>25169200.140000001</v>
      </c>
      <c r="X189" s="12">
        <v>28363747.120000001</v>
      </c>
      <c r="Y189" s="21">
        <v>402217757.35000002</v>
      </c>
    </row>
    <row r="190" spans="2:25" ht="17.25" thickTop="1" thickBot="1" x14ac:dyDescent="0.3">
      <c r="B190" s="10" t="s">
        <v>340</v>
      </c>
      <c r="C190" s="22" t="s">
        <v>1670</v>
      </c>
      <c r="D190" s="11">
        <v>453808.45</v>
      </c>
      <c r="E190" s="12">
        <v>140677.92000000001</v>
      </c>
      <c r="F190" s="12">
        <v>205034.09</v>
      </c>
      <c r="G190" s="12">
        <v>243099.33</v>
      </c>
      <c r="H190" s="12">
        <v>396632.37</v>
      </c>
      <c r="I190" s="12">
        <v>451768.38</v>
      </c>
      <c r="J190" s="12">
        <v>496332.12</v>
      </c>
      <c r="K190" s="12">
        <v>616756.04</v>
      </c>
      <c r="L190" s="12">
        <v>442663.39</v>
      </c>
      <c r="M190" s="12">
        <v>533385.38</v>
      </c>
      <c r="N190" s="12">
        <v>761538.29</v>
      </c>
      <c r="O190" s="12">
        <v>798341.56</v>
      </c>
      <c r="P190" s="12">
        <v>673169.89</v>
      </c>
      <c r="Q190" s="12">
        <v>655834.01</v>
      </c>
      <c r="R190" s="12">
        <v>530392.75</v>
      </c>
      <c r="S190" s="12">
        <v>709171.21</v>
      </c>
      <c r="T190" s="12">
        <v>582111.38</v>
      </c>
      <c r="U190" s="12">
        <v>734471.19</v>
      </c>
      <c r="V190" s="12">
        <v>510049.02</v>
      </c>
      <c r="W190" s="12">
        <v>623244.18000000005</v>
      </c>
      <c r="X190" s="12">
        <v>506209.72</v>
      </c>
      <c r="Y190" s="21">
        <v>11064690.67</v>
      </c>
    </row>
    <row r="191" spans="2:25" ht="17.25" thickTop="1" thickBot="1" x14ac:dyDescent="0.3">
      <c r="B191" s="10" t="s">
        <v>341</v>
      </c>
      <c r="C191" s="22" t="s">
        <v>1671</v>
      </c>
      <c r="D191" s="11">
        <v>911549.21</v>
      </c>
      <c r="E191" s="12">
        <v>456751.8</v>
      </c>
      <c r="F191" s="12">
        <v>529875.56999999995</v>
      </c>
      <c r="G191" s="12">
        <v>557200.62</v>
      </c>
      <c r="H191" s="12">
        <v>648230.42000000004</v>
      </c>
      <c r="I191" s="12">
        <v>616700.31999999995</v>
      </c>
      <c r="J191" s="12">
        <v>1014624.5</v>
      </c>
      <c r="K191" s="12">
        <v>1376494.45</v>
      </c>
      <c r="L191" s="12">
        <v>1736395.89</v>
      </c>
      <c r="M191" s="12">
        <v>1498781.06</v>
      </c>
      <c r="N191" s="12">
        <v>1772057.87</v>
      </c>
      <c r="O191" s="12">
        <v>1817443.43</v>
      </c>
      <c r="P191" s="12">
        <v>2404529.38</v>
      </c>
      <c r="Q191" s="12">
        <v>2427536.54</v>
      </c>
      <c r="R191" s="12">
        <v>2332898.11</v>
      </c>
      <c r="S191" s="12">
        <v>2425358.15</v>
      </c>
      <c r="T191" s="12">
        <v>2631541.2000000002</v>
      </c>
      <c r="U191" s="12">
        <v>3094559.95</v>
      </c>
      <c r="V191" s="12">
        <v>2405409.38</v>
      </c>
      <c r="W191" s="12">
        <v>1981249.33</v>
      </c>
      <c r="X191" s="12">
        <v>2433484.1800000002</v>
      </c>
      <c r="Y191" s="21">
        <v>35072671.359999992</v>
      </c>
    </row>
    <row r="192" spans="2:25" ht="17.25" thickTop="1" thickBot="1" x14ac:dyDescent="0.3">
      <c r="B192" s="10" t="s">
        <v>342</v>
      </c>
      <c r="C192" s="22" t="s">
        <v>1672</v>
      </c>
      <c r="D192" s="11">
        <v>5644178.6299999999</v>
      </c>
      <c r="E192" s="12">
        <v>2767394.74</v>
      </c>
      <c r="F192" s="12">
        <v>2324706.29</v>
      </c>
      <c r="G192" s="12">
        <v>3324449.18</v>
      </c>
      <c r="H192" s="12">
        <v>4789665.54</v>
      </c>
      <c r="I192" s="12">
        <v>5065823.7</v>
      </c>
      <c r="J192" s="12">
        <v>7382968.5199999996</v>
      </c>
      <c r="K192" s="12">
        <v>11347320.359999999</v>
      </c>
      <c r="L192" s="12">
        <v>10163591.16</v>
      </c>
      <c r="M192" s="12">
        <v>13153039.210000001</v>
      </c>
      <c r="N192" s="12">
        <v>19248548.559999999</v>
      </c>
      <c r="O192" s="12">
        <v>19701456.52</v>
      </c>
      <c r="P192" s="12">
        <v>21212896.649999999</v>
      </c>
      <c r="Q192" s="12">
        <v>19397457.390000001</v>
      </c>
      <c r="R192" s="12">
        <v>20064442.43</v>
      </c>
      <c r="S192" s="12">
        <v>19355906.43</v>
      </c>
      <c r="T192" s="12">
        <v>23371004.760000002</v>
      </c>
      <c r="U192" s="12">
        <v>23533710.780000001</v>
      </c>
      <c r="V192" s="12">
        <v>19363126.739999998</v>
      </c>
      <c r="W192" s="12">
        <v>15145657.09</v>
      </c>
      <c r="X192" s="12">
        <v>18416134.27</v>
      </c>
      <c r="Y192" s="21">
        <v>284773478.94999999</v>
      </c>
    </row>
    <row r="193" spans="2:25" ht="17.25" thickTop="1" thickBot="1" x14ac:dyDescent="0.3">
      <c r="B193" s="10" t="s">
        <v>343</v>
      </c>
      <c r="C193" s="22" t="s">
        <v>2425</v>
      </c>
      <c r="D193" s="11">
        <v>1509766.19</v>
      </c>
      <c r="E193" s="12">
        <v>414001.61</v>
      </c>
      <c r="F193" s="12">
        <v>475416.53</v>
      </c>
      <c r="G193" s="12">
        <v>437369.33</v>
      </c>
      <c r="H193" s="12">
        <v>485761.17</v>
      </c>
      <c r="I193" s="12">
        <v>1071216.17</v>
      </c>
      <c r="J193" s="12">
        <v>1170857.08</v>
      </c>
      <c r="K193" s="12">
        <v>1666516.68</v>
      </c>
      <c r="L193" s="12">
        <v>918341.83</v>
      </c>
      <c r="M193" s="12">
        <v>1915877.98</v>
      </c>
      <c r="N193" s="12">
        <v>2845561.4</v>
      </c>
      <c r="O193" s="12">
        <v>3360672.17</v>
      </c>
      <c r="P193" s="12">
        <v>3602697.54</v>
      </c>
      <c r="Q193" s="12">
        <v>4653769.62</v>
      </c>
      <c r="R193" s="12">
        <v>4624404.16</v>
      </c>
      <c r="S193" s="12">
        <v>5212428.5</v>
      </c>
      <c r="T193" s="12">
        <v>5644877.5999999996</v>
      </c>
      <c r="U193" s="12">
        <v>6093971.04</v>
      </c>
      <c r="V193" s="12">
        <v>4925445.8499999996</v>
      </c>
      <c r="W193" s="12">
        <v>3900925.54</v>
      </c>
      <c r="X193" s="12">
        <v>3651124.55</v>
      </c>
      <c r="Y193" s="21">
        <v>58581002.539999999</v>
      </c>
    </row>
    <row r="194" spans="2:25" ht="17.25" thickTop="1" thickBot="1" x14ac:dyDescent="0.3">
      <c r="B194" s="10" t="s">
        <v>344</v>
      </c>
      <c r="C194" s="22" t="s">
        <v>1673</v>
      </c>
      <c r="D194" s="11"/>
      <c r="E194" s="12">
        <v>866838.43</v>
      </c>
      <c r="F194" s="12">
        <v>33980</v>
      </c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21">
        <v>900818.43</v>
      </c>
    </row>
    <row r="195" spans="2:25" ht="17.25" thickTop="1" thickBot="1" x14ac:dyDescent="0.3">
      <c r="B195" s="10" t="s">
        <v>345</v>
      </c>
      <c r="C195" s="22" t="s">
        <v>1673</v>
      </c>
      <c r="D195" s="11">
        <v>2395.62</v>
      </c>
      <c r="E195" s="12">
        <v>338910.77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21">
        <v>341306.39</v>
      </c>
    </row>
    <row r="196" spans="2:25" ht="17.25" thickTop="1" thickBot="1" x14ac:dyDescent="0.3">
      <c r="B196" s="10" t="s">
        <v>346</v>
      </c>
      <c r="C196" s="22" t="s">
        <v>1673</v>
      </c>
      <c r="D196" s="11">
        <v>30750.26</v>
      </c>
      <c r="E196" s="12"/>
      <c r="F196" s="12">
        <v>19723.169999999998</v>
      </c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21">
        <v>50473.429999999993</v>
      </c>
    </row>
    <row r="197" spans="2:25" ht="17.25" thickTop="1" thickBot="1" x14ac:dyDescent="0.3">
      <c r="B197" s="10" t="s">
        <v>347</v>
      </c>
      <c r="C197" s="22" t="s">
        <v>1673</v>
      </c>
      <c r="D197" s="11">
        <v>11845001.73</v>
      </c>
      <c r="E197" s="12">
        <v>6825678.2599999998</v>
      </c>
      <c r="F197" s="12">
        <v>7504396.21</v>
      </c>
      <c r="G197" s="12">
        <v>2997048.38</v>
      </c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21">
        <v>29172124.580000002</v>
      </c>
    </row>
    <row r="198" spans="2:25" ht="17.25" thickTop="1" thickBot="1" x14ac:dyDescent="0.3">
      <c r="B198" s="10" t="s">
        <v>348</v>
      </c>
      <c r="C198" s="22" t="s">
        <v>1673</v>
      </c>
      <c r="D198" s="11">
        <v>99120.66</v>
      </c>
      <c r="E198" s="12">
        <v>31708.92</v>
      </c>
      <c r="F198" s="12">
        <v>18486.32</v>
      </c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21">
        <v>149315.9</v>
      </c>
    </row>
    <row r="199" spans="2:25" ht="17.25" thickTop="1" thickBot="1" x14ac:dyDescent="0.3">
      <c r="B199" s="10" t="s">
        <v>349</v>
      </c>
      <c r="C199" s="22" t="s">
        <v>1673</v>
      </c>
      <c r="D199" s="11">
        <v>49305.14</v>
      </c>
      <c r="E199" s="12">
        <v>42012.81</v>
      </c>
      <c r="F199" s="12">
        <v>119546.7</v>
      </c>
      <c r="G199" s="12">
        <v>47474.52</v>
      </c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21">
        <v>258339.16999999998</v>
      </c>
    </row>
    <row r="200" spans="2:25" ht="17.25" thickTop="1" thickBot="1" x14ac:dyDescent="0.3">
      <c r="B200" s="10" t="s">
        <v>350</v>
      </c>
      <c r="C200" s="22" t="s">
        <v>1673</v>
      </c>
      <c r="D200" s="11">
        <v>13287.54</v>
      </c>
      <c r="E200" s="12">
        <v>14148.43</v>
      </c>
      <c r="F200" s="12">
        <v>39868.03</v>
      </c>
      <c r="G200" s="12">
        <v>5863.55</v>
      </c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21">
        <v>73167.55</v>
      </c>
    </row>
    <row r="201" spans="2:25" ht="17.25" thickTop="1" thickBot="1" x14ac:dyDescent="0.3">
      <c r="B201" s="10" t="s">
        <v>351</v>
      </c>
      <c r="C201" s="22" t="s">
        <v>1673</v>
      </c>
      <c r="D201" s="11">
        <v>99517.28</v>
      </c>
      <c r="E201" s="12"/>
      <c r="F201" s="12">
        <v>26970.75</v>
      </c>
      <c r="G201" s="12">
        <v>2500</v>
      </c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21">
        <v>128988.03</v>
      </c>
    </row>
    <row r="202" spans="2:25" ht="17.25" thickTop="1" thickBot="1" x14ac:dyDescent="0.3">
      <c r="B202" s="10" t="s">
        <v>352</v>
      </c>
      <c r="C202" s="22" t="s">
        <v>1673</v>
      </c>
      <c r="D202" s="11">
        <v>3606.01</v>
      </c>
      <c r="E202" s="12">
        <v>2829.82</v>
      </c>
      <c r="F202" s="12">
        <v>6013.33</v>
      </c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21">
        <v>12449.16</v>
      </c>
    </row>
    <row r="203" spans="2:25" ht="17.25" thickTop="1" thickBot="1" x14ac:dyDescent="0.3">
      <c r="B203" s="10" t="s">
        <v>353</v>
      </c>
      <c r="C203" s="22" t="s">
        <v>1673</v>
      </c>
      <c r="D203" s="11"/>
      <c r="E203" s="12"/>
      <c r="F203" s="12"/>
      <c r="G203" s="12">
        <v>567.5</v>
      </c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21">
        <v>567.5</v>
      </c>
    </row>
    <row r="204" spans="2:25" ht="17.25" thickTop="1" thickBot="1" x14ac:dyDescent="0.3">
      <c r="B204" s="10" t="s">
        <v>354</v>
      </c>
      <c r="C204" s="22" t="s">
        <v>1673</v>
      </c>
      <c r="D204" s="11">
        <v>1620967.08</v>
      </c>
      <c r="E204" s="12">
        <v>792978.66</v>
      </c>
      <c r="F204" s="12">
        <v>1047455.22</v>
      </c>
      <c r="G204" s="12">
        <v>368032.55</v>
      </c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21">
        <v>3829433.51</v>
      </c>
    </row>
    <row r="205" spans="2:25" ht="17.25" thickTop="1" thickBot="1" x14ac:dyDescent="0.3">
      <c r="B205" s="10" t="s">
        <v>355</v>
      </c>
      <c r="C205" s="22" t="s">
        <v>2426</v>
      </c>
      <c r="D205" s="11">
        <v>3059879</v>
      </c>
      <c r="E205" s="12">
        <v>1801511.36</v>
      </c>
      <c r="F205" s="12">
        <v>2344668.21</v>
      </c>
      <c r="G205" s="12">
        <v>2545182.36</v>
      </c>
      <c r="H205" s="12">
        <v>3055449.87</v>
      </c>
      <c r="I205" s="12">
        <v>3803059.51</v>
      </c>
      <c r="J205" s="12">
        <v>5065809.2300000004</v>
      </c>
      <c r="K205" s="12">
        <v>5630767.7400000002</v>
      </c>
      <c r="L205" s="12">
        <v>5861956.3300000001</v>
      </c>
      <c r="M205" s="12">
        <v>6600587.3099999996</v>
      </c>
      <c r="N205" s="12">
        <v>8611302.2699999996</v>
      </c>
      <c r="O205" s="12">
        <v>8631463.0999999996</v>
      </c>
      <c r="P205" s="12">
        <v>8898384.5099999998</v>
      </c>
      <c r="Q205" s="12">
        <v>8488053.9199999999</v>
      </c>
      <c r="R205" s="12">
        <v>8228034.5700000003</v>
      </c>
      <c r="S205" s="12">
        <v>8179371.4000000004</v>
      </c>
      <c r="T205" s="12">
        <v>8795386.1400000006</v>
      </c>
      <c r="U205" s="12">
        <v>7946345.0499999998</v>
      </c>
      <c r="V205" s="12">
        <v>6876360.9400000004</v>
      </c>
      <c r="W205" s="12">
        <v>6287331.6100000003</v>
      </c>
      <c r="X205" s="12">
        <v>6643996.9699999997</v>
      </c>
      <c r="Y205" s="21">
        <v>127354901.39999999</v>
      </c>
    </row>
    <row r="206" spans="2:25" ht="17.25" thickTop="1" thickBot="1" x14ac:dyDescent="0.3">
      <c r="B206" s="10" t="s">
        <v>356</v>
      </c>
      <c r="C206" s="22" t="s">
        <v>1674</v>
      </c>
      <c r="D206" s="11">
        <v>2698972.87</v>
      </c>
      <c r="E206" s="12">
        <v>2439171.48</v>
      </c>
      <c r="F206" s="12">
        <v>2671366.65</v>
      </c>
      <c r="G206" s="12">
        <v>2216842.96</v>
      </c>
      <c r="H206" s="12">
        <v>2398222.08</v>
      </c>
      <c r="I206" s="12">
        <v>2277601.09</v>
      </c>
      <c r="J206" s="12">
        <v>2689606.55</v>
      </c>
      <c r="K206" s="12">
        <v>3459968.9</v>
      </c>
      <c r="L206" s="12">
        <v>3806895.09</v>
      </c>
      <c r="M206" s="12">
        <v>4288518.76</v>
      </c>
      <c r="N206" s="12">
        <v>4858658.07</v>
      </c>
      <c r="O206" s="12">
        <v>5133974.25</v>
      </c>
      <c r="P206" s="12">
        <v>5434119.79</v>
      </c>
      <c r="Q206" s="12">
        <v>5889337.54</v>
      </c>
      <c r="R206" s="12">
        <v>6012205.46</v>
      </c>
      <c r="S206" s="12">
        <v>6163691.6600000001</v>
      </c>
      <c r="T206" s="12">
        <v>6139018.3600000003</v>
      </c>
      <c r="U206" s="12">
        <v>6400933.0700000003</v>
      </c>
      <c r="V206" s="12">
        <v>6187261.5599999996</v>
      </c>
      <c r="W206" s="12">
        <v>6460035.96</v>
      </c>
      <c r="X206" s="12">
        <v>6729463.6799999997</v>
      </c>
      <c r="Y206" s="21">
        <v>94355865.829999983</v>
      </c>
    </row>
    <row r="207" spans="2:25" ht="17.25" thickTop="1" thickBot="1" x14ac:dyDescent="0.3">
      <c r="B207" s="10" t="s">
        <v>357</v>
      </c>
      <c r="C207" s="22" t="s">
        <v>1675</v>
      </c>
      <c r="D207" s="11">
        <v>8707162.3900000006</v>
      </c>
      <c r="E207" s="12">
        <v>4781355.7300000004</v>
      </c>
      <c r="F207" s="12">
        <v>4260176.3099999996</v>
      </c>
      <c r="G207" s="12">
        <v>4270660.16</v>
      </c>
      <c r="H207" s="12">
        <v>4123909.96</v>
      </c>
      <c r="I207" s="12">
        <v>4774044.7</v>
      </c>
      <c r="J207" s="12">
        <v>5718356.9199999999</v>
      </c>
      <c r="K207" s="12">
        <v>8169919.9400000004</v>
      </c>
      <c r="L207" s="12">
        <v>7714723.7999999998</v>
      </c>
      <c r="M207" s="12">
        <v>9109789.9100000001</v>
      </c>
      <c r="N207" s="12">
        <v>12239833.83</v>
      </c>
      <c r="O207" s="12">
        <v>12609407.609999999</v>
      </c>
      <c r="P207" s="12">
        <v>13261329.84</v>
      </c>
      <c r="Q207" s="12">
        <v>14477699.35</v>
      </c>
      <c r="R207" s="12">
        <v>13272272.619999999</v>
      </c>
      <c r="S207" s="12">
        <v>12365562.720000001</v>
      </c>
      <c r="T207" s="12">
        <v>14049898.02</v>
      </c>
      <c r="U207" s="12">
        <v>11795423.5</v>
      </c>
      <c r="V207" s="12">
        <v>12353631.109999999</v>
      </c>
      <c r="W207" s="12">
        <v>11470255.949999999</v>
      </c>
      <c r="X207" s="12">
        <v>13240658.460000001</v>
      </c>
      <c r="Y207" s="21">
        <v>202766072.83000001</v>
      </c>
    </row>
    <row r="208" spans="2:25" ht="17.25" thickTop="1" thickBot="1" x14ac:dyDescent="0.3">
      <c r="B208" s="10" t="s">
        <v>358</v>
      </c>
      <c r="C208" s="22" t="s">
        <v>1676</v>
      </c>
      <c r="D208" s="11">
        <v>1975575.75</v>
      </c>
      <c r="E208" s="12">
        <v>1186162.27</v>
      </c>
      <c r="F208" s="12">
        <v>1043990.01</v>
      </c>
      <c r="G208" s="12">
        <v>1177876.31</v>
      </c>
      <c r="H208" s="12">
        <v>1631761.1</v>
      </c>
      <c r="I208" s="12">
        <v>1842869.22</v>
      </c>
      <c r="J208" s="12">
        <v>2341734.23</v>
      </c>
      <c r="K208" s="12">
        <v>3322433.4</v>
      </c>
      <c r="L208" s="12">
        <v>3020301</v>
      </c>
      <c r="M208" s="12">
        <v>3538398.85</v>
      </c>
      <c r="N208" s="12">
        <v>5051548.53</v>
      </c>
      <c r="O208" s="12">
        <v>4795788.54</v>
      </c>
      <c r="P208" s="12">
        <v>4562053.3499999996</v>
      </c>
      <c r="Q208" s="12">
        <v>4374122.1399999997</v>
      </c>
      <c r="R208" s="12">
        <v>4298227.29</v>
      </c>
      <c r="S208" s="12">
        <v>4385393.47</v>
      </c>
      <c r="T208" s="12">
        <v>3463256.5</v>
      </c>
      <c r="U208" s="12">
        <v>3069395.14</v>
      </c>
      <c r="V208" s="12">
        <v>2992831.2</v>
      </c>
      <c r="W208" s="12">
        <v>2752815.93</v>
      </c>
      <c r="X208" s="12">
        <v>2075487.04</v>
      </c>
      <c r="Y208" s="21">
        <v>62902021.270000003</v>
      </c>
    </row>
    <row r="209" spans="2:25" ht="17.25" thickTop="1" thickBot="1" x14ac:dyDescent="0.3">
      <c r="B209" s="10" t="s">
        <v>359</v>
      </c>
      <c r="C209" s="22" t="s">
        <v>1677</v>
      </c>
      <c r="D209" s="11">
        <v>941809.26</v>
      </c>
      <c r="E209" s="12">
        <v>356881.04</v>
      </c>
      <c r="F209" s="12">
        <v>125677.32</v>
      </c>
      <c r="G209" s="12">
        <v>147140.45000000001</v>
      </c>
      <c r="H209" s="12">
        <v>259984.98</v>
      </c>
      <c r="I209" s="12">
        <v>226358.27</v>
      </c>
      <c r="J209" s="12">
        <v>570658.07999999996</v>
      </c>
      <c r="K209" s="12">
        <v>781211.72</v>
      </c>
      <c r="L209" s="12">
        <v>705116.53</v>
      </c>
      <c r="M209" s="12">
        <v>445037.41</v>
      </c>
      <c r="N209" s="12">
        <v>807950.32</v>
      </c>
      <c r="O209" s="12">
        <v>1680679.22</v>
      </c>
      <c r="P209" s="12">
        <v>2127269.66</v>
      </c>
      <c r="Q209" s="12">
        <v>1091773.92</v>
      </c>
      <c r="R209" s="12">
        <v>2455515.85</v>
      </c>
      <c r="S209" s="12">
        <v>1132227.25</v>
      </c>
      <c r="T209" s="12">
        <v>2592968.5699999998</v>
      </c>
      <c r="U209" s="12">
        <v>2045710.21</v>
      </c>
      <c r="V209" s="12">
        <v>2718336.89</v>
      </c>
      <c r="W209" s="12">
        <v>2837130.21</v>
      </c>
      <c r="X209" s="12">
        <v>3326196.93</v>
      </c>
      <c r="Y209" s="21">
        <v>27375634.090000004</v>
      </c>
    </row>
    <row r="210" spans="2:25" ht="17.25" thickTop="1" thickBot="1" x14ac:dyDescent="0.3">
      <c r="B210" s="10" t="s">
        <v>360</v>
      </c>
      <c r="C210" s="22" t="s">
        <v>28</v>
      </c>
      <c r="D210" s="11">
        <v>33706894.939999998</v>
      </c>
      <c r="E210" s="12">
        <v>17704297.98</v>
      </c>
      <c r="F210" s="12">
        <v>11797937.26</v>
      </c>
      <c r="G210" s="12">
        <v>14021502.09</v>
      </c>
      <c r="H210" s="12">
        <v>15621488.550000001</v>
      </c>
      <c r="I210" s="12">
        <v>22049115.760000002</v>
      </c>
      <c r="J210" s="12">
        <v>27785418.84</v>
      </c>
      <c r="K210" s="12">
        <v>36072927.890000001</v>
      </c>
      <c r="L210" s="12">
        <v>37622712.619999997</v>
      </c>
      <c r="M210" s="12">
        <v>41542382.450000003</v>
      </c>
      <c r="N210" s="12">
        <v>51644865.82</v>
      </c>
      <c r="O210" s="12">
        <v>57932971.920000002</v>
      </c>
      <c r="P210" s="12">
        <v>67430542.340000004</v>
      </c>
      <c r="Q210" s="12">
        <v>66752219.329999998</v>
      </c>
      <c r="R210" s="12">
        <v>61165997.450000003</v>
      </c>
      <c r="S210" s="12">
        <v>47987991.109999999</v>
      </c>
      <c r="T210" s="12">
        <v>46914586.68</v>
      </c>
      <c r="U210" s="12">
        <v>52119197.5</v>
      </c>
      <c r="V210" s="12">
        <v>49411865.43</v>
      </c>
      <c r="W210" s="12">
        <v>46219355.899999999</v>
      </c>
      <c r="X210" s="12">
        <v>47160477.210000001</v>
      </c>
      <c r="Y210" s="21">
        <v>852664749.06999993</v>
      </c>
    </row>
    <row r="211" spans="2:25" ht="17.25" thickTop="1" thickBot="1" x14ac:dyDescent="0.3">
      <c r="B211" s="10" t="s">
        <v>361</v>
      </c>
      <c r="C211" s="22" t="s">
        <v>1678</v>
      </c>
      <c r="D211" s="11">
        <v>120603.36</v>
      </c>
      <c r="E211" s="12">
        <v>11529.2</v>
      </c>
      <c r="F211" s="12">
        <v>10875.9</v>
      </c>
      <c r="G211" s="12">
        <v>10203.620000000001</v>
      </c>
      <c r="H211" s="12">
        <v>6024.68</v>
      </c>
      <c r="I211" s="12">
        <v>10977.35</v>
      </c>
      <c r="J211" s="12">
        <v>18509.080000000002</v>
      </c>
      <c r="K211" s="12">
        <v>12254.39</v>
      </c>
      <c r="L211" s="12">
        <v>16071.52</v>
      </c>
      <c r="M211" s="12">
        <v>52056.99</v>
      </c>
      <c r="N211" s="12">
        <v>66407.12</v>
      </c>
      <c r="O211" s="12">
        <v>41244.71</v>
      </c>
      <c r="P211" s="12">
        <v>75984.2</v>
      </c>
      <c r="Q211" s="12">
        <v>33778.04</v>
      </c>
      <c r="R211" s="12">
        <v>22325.11</v>
      </c>
      <c r="S211" s="12">
        <v>34227.449999999997</v>
      </c>
      <c r="T211" s="12">
        <v>64651.93</v>
      </c>
      <c r="U211" s="12">
        <v>40965.18</v>
      </c>
      <c r="V211" s="12">
        <v>54780.84</v>
      </c>
      <c r="W211" s="12">
        <v>66455.45</v>
      </c>
      <c r="X211" s="12">
        <v>47329.5</v>
      </c>
      <c r="Y211" s="21">
        <v>817255.62</v>
      </c>
    </row>
    <row r="212" spans="2:25" ht="17.25" thickTop="1" thickBot="1" x14ac:dyDescent="0.3">
      <c r="B212" s="10" t="s">
        <v>362</v>
      </c>
      <c r="C212" s="22" t="s">
        <v>1679</v>
      </c>
      <c r="D212" s="11">
        <v>4819139.62</v>
      </c>
      <c r="E212" s="12">
        <v>2621974.84</v>
      </c>
      <c r="F212" s="12">
        <v>1182693.32</v>
      </c>
      <c r="G212" s="12">
        <v>1414288.49</v>
      </c>
      <c r="H212" s="12">
        <v>1387528.56</v>
      </c>
      <c r="I212" s="12">
        <v>1311635.6399999999</v>
      </c>
      <c r="J212" s="12">
        <v>2309939.35</v>
      </c>
      <c r="K212" s="12">
        <v>5852665.0300000003</v>
      </c>
      <c r="L212" s="12">
        <v>9088313.0099999998</v>
      </c>
      <c r="M212" s="12">
        <v>11309841.09</v>
      </c>
      <c r="N212" s="12">
        <v>16656369.51</v>
      </c>
      <c r="O212" s="12">
        <v>19214876.039999999</v>
      </c>
      <c r="P212" s="12">
        <v>19797781.989999998</v>
      </c>
      <c r="Q212" s="12">
        <v>21027451.449999999</v>
      </c>
      <c r="R212" s="12">
        <v>19377896.84</v>
      </c>
      <c r="S212" s="12">
        <v>14775095.49</v>
      </c>
      <c r="T212" s="12">
        <v>13461051.32</v>
      </c>
      <c r="U212" s="12">
        <v>15869655.76</v>
      </c>
      <c r="V212" s="12">
        <v>13876405.380000001</v>
      </c>
      <c r="W212" s="12">
        <v>14124726.92</v>
      </c>
      <c r="X212" s="12">
        <v>15304416.93</v>
      </c>
      <c r="Y212" s="21">
        <v>224783746.57999998</v>
      </c>
    </row>
    <row r="213" spans="2:25" ht="17.25" thickTop="1" thickBot="1" x14ac:dyDescent="0.3">
      <c r="B213" s="10" t="s">
        <v>363</v>
      </c>
      <c r="C213" s="22" t="s">
        <v>29</v>
      </c>
      <c r="D213" s="11">
        <v>1389570.15</v>
      </c>
      <c r="E213" s="12">
        <v>662502.93000000005</v>
      </c>
      <c r="F213" s="12">
        <v>538658.6</v>
      </c>
      <c r="G213" s="12">
        <v>880112.06</v>
      </c>
      <c r="H213" s="12">
        <v>1384700.81</v>
      </c>
      <c r="I213" s="12">
        <v>1428008.62</v>
      </c>
      <c r="J213" s="12">
        <v>1681213.77</v>
      </c>
      <c r="K213" s="12">
        <v>1992931.57</v>
      </c>
      <c r="L213" s="12">
        <v>2449979.15</v>
      </c>
      <c r="M213" s="12">
        <v>3107971.55</v>
      </c>
      <c r="N213" s="12">
        <v>4478729.38</v>
      </c>
      <c r="O213" s="12">
        <v>5917247.2800000003</v>
      </c>
      <c r="P213" s="12">
        <v>7976405.4900000002</v>
      </c>
      <c r="Q213" s="12">
        <v>10652858.710000001</v>
      </c>
      <c r="R213" s="12">
        <v>15331479</v>
      </c>
      <c r="S213" s="12">
        <v>14468477.75</v>
      </c>
      <c r="T213" s="12">
        <v>19868421.640000001</v>
      </c>
      <c r="U213" s="12">
        <v>21485574.329999998</v>
      </c>
      <c r="V213" s="12">
        <v>20252608.190000001</v>
      </c>
      <c r="W213" s="12">
        <v>21605682.16</v>
      </c>
      <c r="X213" s="12">
        <v>22842800.420000002</v>
      </c>
      <c r="Y213" s="21">
        <v>180395933.56</v>
      </c>
    </row>
    <row r="214" spans="2:25" ht="17.25" thickTop="1" thickBot="1" x14ac:dyDescent="0.3">
      <c r="B214" s="10" t="s">
        <v>364</v>
      </c>
      <c r="C214" s="22" t="s">
        <v>1680</v>
      </c>
      <c r="D214" s="11">
        <v>6875252.2300000004</v>
      </c>
      <c r="E214" s="12">
        <v>2015265.8</v>
      </c>
      <c r="F214" s="12">
        <v>3150174.4</v>
      </c>
      <c r="G214" s="12">
        <v>3480203.45</v>
      </c>
      <c r="H214" s="12">
        <v>3964882.94</v>
      </c>
      <c r="I214" s="12">
        <v>4270975.5</v>
      </c>
      <c r="J214" s="12">
        <v>4752127.82</v>
      </c>
      <c r="K214" s="12">
        <v>5599997.5999999996</v>
      </c>
      <c r="L214" s="12">
        <v>6894920.9299999997</v>
      </c>
      <c r="M214" s="12">
        <v>8220132.79</v>
      </c>
      <c r="N214" s="12">
        <v>9408530.8000000007</v>
      </c>
      <c r="O214" s="12">
        <v>11055689.67</v>
      </c>
      <c r="P214" s="12">
        <v>9741689.3599999994</v>
      </c>
      <c r="Q214" s="12">
        <v>10560761.24</v>
      </c>
      <c r="R214" s="12">
        <v>9638949.7400000002</v>
      </c>
      <c r="S214" s="12">
        <v>10809326.33</v>
      </c>
      <c r="T214" s="12">
        <v>12050348.560000001</v>
      </c>
      <c r="U214" s="12">
        <v>12678422.189999999</v>
      </c>
      <c r="V214" s="12">
        <v>11833874.289999999</v>
      </c>
      <c r="W214" s="12">
        <v>11537103.24</v>
      </c>
      <c r="X214" s="12">
        <v>15821415.960000001</v>
      </c>
      <c r="Y214" s="21">
        <v>174360044.84</v>
      </c>
    </row>
    <row r="215" spans="2:25" ht="17.25" thickTop="1" thickBot="1" x14ac:dyDescent="0.3">
      <c r="B215" s="10" t="s">
        <v>365</v>
      </c>
      <c r="C215" s="22" t="s">
        <v>30</v>
      </c>
      <c r="D215" s="11">
        <v>108771.27</v>
      </c>
      <c r="E215" s="12">
        <v>43294.13</v>
      </c>
      <c r="F215" s="12">
        <v>75238.98</v>
      </c>
      <c r="G215" s="12">
        <v>117177.75</v>
      </c>
      <c r="H215" s="12">
        <v>114363.61</v>
      </c>
      <c r="I215" s="12">
        <v>121249.51</v>
      </c>
      <c r="J215" s="12">
        <v>154549.18</v>
      </c>
      <c r="K215" s="12">
        <v>128624.05</v>
      </c>
      <c r="L215" s="12">
        <v>163046.93</v>
      </c>
      <c r="M215" s="12">
        <v>145389.39000000001</v>
      </c>
      <c r="N215" s="12">
        <v>135743.5</v>
      </c>
      <c r="O215" s="12">
        <v>261300.62</v>
      </c>
      <c r="P215" s="12">
        <v>106592.39</v>
      </c>
      <c r="Q215" s="12">
        <v>89911.83</v>
      </c>
      <c r="R215" s="12">
        <v>86687.39</v>
      </c>
      <c r="S215" s="12">
        <v>135957.21</v>
      </c>
      <c r="T215" s="12">
        <v>86616.28</v>
      </c>
      <c r="U215" s="12">
        <v>112207.53</v>
      </c>
      <c r="V215" s="12">
        <v>40496.85</v>
      </c>
      <c r="W215" s="12">
        <v>91410.5</v>
      </c>
      <c r="X215" s="12">
        <v>818032.97</v>
      </c>
      <c r="Y215" s="21">
        <v>3136661.87</v>
      </c>
    </row>
    <row r="216" spans="2:25" ht="17.25" thickTop="1" thickBot="1" x14ac:dyDescent="0.3">
      <c r="B216" s="10" t="s">
        <v>366</v>
      </c>
      <c r="C216" s="22" t="s">
        <v>2427</v>
      </c>
      <c r="D216" s="11">
        <v>144077.97</v>
      </c>
      <c r="E216" s="12">
        <v>38987.69</v>
      </c>
      <c r="F216" s="12">
        <v>43371.98</v>
      </c>
      <c r="G216" s="12">
        <v>69171.94</v>
      </c>
      <c r="H216" s="12">
        <v>91200.19</v>
      </c>
      <c r="I216" s="12">
        <v>123347.01</v>
      </c>
      <c r="J216" s="12">
        <v>166846.51</v>
      </c>
      <c r="K216" s="12">
        <v>132106.04999999999</v>
      </c>
      <c r="L216" s="12">
        <v>191328.47</v>
      </c>
      <c r="M216" s="12">
        <v>207711.9</v>
      </c>
      <c r="N216" s="12">
        <v>298394.39</v>
      </c>
      <c r="O216" s="12">
        <v>189141.04</v>
      </c>
      <c r="P216" s="12">
        <v>175335.2</v>
      </c>
      <c r="Q216" s="12">
        <v>253292.79999999999</v>
      </c>
      <c r="R216" s="12">
        <v>1048342.15</v>
      </c>
      <c r="S216" s="12">
        <v>278746.38</v>
      </c>
      <c r="T216" s="12">
        <v>149980.35</v>
      </c>
      <c r="U216" s="12">
        <v>182768.03</v>
      </c>
      <c r="V216" s="12">
        <v>161577.97</v>
      </c>
      <c r="W216" s="12">
        <v>110333.94</v>
      </c>
      <c r="X216" s="12">
        <v>211047.98</v>
      </c>
      <c r="Y216" s="21">
        <v>4267109.9400000004</v>
      </c>
    </row>
    <row r="217" spans="2:25" ht="17.25" thickTop="1" thickBot="1" x14ac:dyDescent="0.3">
      <c r="B217" s="10" t="s">
        <v>367</v>
      </c>
      <c r="C217" s="22" t="s">
        <v>1681</v>
      </c>
      <c r="D217" s="11">
        <v>1749810.51</v>
      </c>
      <c r="E217" s="12">
        <v>1453985.7</v>
      </c>
      <c r="F217" s="12">
        <v>1134739.02</v>
      </c>
      <c r="G217" s="12">
        <v>1874853.88</v>
      </c>
      <c r="H217" s="12">
        <v>1967631.5</v>
      </c>
      <c r="I217" s="12">
        <v>2550638.84</v>
      </c>
      <c r="J217" s="12">
        <v>2783581.58</v>
      </c>
      <c r="K217" s="12">
        <v>3274179.76</v>
      </c>
      <c r="L217" s="12">
        <v>3433004.12</v>
      </c>
      <c r="M217" s="12">
        <v>5047264.49</v>
      </c>
      <c r="N217" s="12">
        <v>5775234.4400000004</v>
      </c>
      <c r="O217" s="12">
        <v>7466825.1600000001</v>
      </c>
      <c r="P217" s="12">
        <v>7095365.6399999997</v>
      </c>
      <c r="Q217" s="12">
        <v>5417634.1500000004</v>
      </c>
      <c r="R217" s="12">
        <v>5201069.5</v>
      </c>
      <c r="S217" s="12">
        <v>2980212.08</v>
      </c>
      <c r="T217" s="12">
        <v>3527050.85</v>
      </c>
      <c r="U217" s="12">
        <v>2985740.4</v>
      </c>
      <c r="V217" s="12">
        <v>3179094.27</v>
      </c>
      <c r="W217" s="12">
        <v>5298706.9400000004</v>
      </c>
      <c r="X217" s="12">
        <v>5674979.9299999997</v>
      </c>
      <c r="Y217" s="21">
        <v>79871602.75999999</v>
      </c>
    </row>
    <row r="218" spans="2:25" ht="17.25" thickTop="1" thickBot="1" x14ac:dyDescent="0.3">
      <c r="B218" s="10" t="s">
        <v>368</v>
      </c>
      <c r="C218" s="22" t="s">
        <v>1682</v>
      </c>
      <c r="D218" s="11">
        <v>13285601.92</v>
      </c>
      <c r="E218" s="12">
        <v>9109805.2100000009</v>
      </c>
      <c r="F218" s="12">
        <v>7475085.4900000002</v>
      </c>
      <c r="G218" s="12">
        <v>8265815.3300000001</v>
      </c>
      <c r="H218" s="12">
        <v>9135274.9499999993</v>
      </c>
      <c r="I218" s="12">
        <v>10551009.550000001</v>
      </c>
      <c r="J218" s="12">
        <v>12226291.970000001</v>
      </c>
      <c r="K218" s="12">
        <v>12814797.17</v>
      </c>
      <c r="L218" s="12">
        <v>13399532.01</v>
      </c>
      <c r="M218" s="12">
        <v>14706626.32</v>
      </c>
      <c r="N218" s="12">
        <v>16805634.25</v>
      </c>
      <c r="O218" s="12">
        <v>20659749.780000001</v>
      </c>
      <c r="P218" s="12">
        <v>22439620.379999999</v>
      </c>
      <c r="Q218" s="12">
        <v>21239788.629999999</v>
      </c>
      <c r="R218" s="12">
        <v>22428901.93</v>
      </c>
      <c r="S218" s="12">
        <v>21411162.949999999</v>
      </c>
      <c r="T218" s="12">
        <v>16856010.289999999</v>
      </c>
      <c r="U218" s="12">
        <v>17693266.98</v>
      </c>
      <c r="V218" s="12">
        <v>18353614.98</v>
      </c>
      <c r="W218" s="12">
        <v>18634424.739999998</v>
      </c>
      <c r="X218" s="12">
        <v>19445705.280000001</v>
      </c>
      <c r="Y218" s="21">
        <v>326937720.11000001</v>
      </c>
    </row>
    <row r="219" spans="2:25" ht="17.25" thickTop="1" thickBot="1" x14ac:dyDescent="0.3">
      <c r="B219" s="10" t="s">
        <v>369</v>
      </c>
      <c r="C219" s="22" t="s">
        <v>2428</v>
      </c>
      <c r="D219" s="11">
        <v>103430.32</v>
      </c>
      <c r="E219" s="12">
        <v>41049.64</v>
      </c>
      <c r="F219" s="12">
        <v>66808.009999999995</v>
      </c>
      <c r="G219" s="12">
        <v>101257</v>
      </c>
      <c r="H219" s="12">
        <v>130630.26</v>
      </c>
      <c r="I219" s="12">
        <v>188382.53</v>
      </c>
      <c r="J219" s="12">
        <v>207242.8</v>
      </c>
      <c r="K219" s="12">
        <v>206458.04</v>
      </c>
      <c r="L219" s="12">
        <v>177718.91</v>
      </c>
      <c r="M219" s="12">
        <v>280195.65000000002</v>
      </c>
      <c r="N219" s="12">
        <v>291987.21000000002</v>
      </c>
      <c r="O219" s="12">
        <v>284964.21000000002</v>
      </c>
      <c r="P219" s="12">
        <v>361226.46</v>
      </c>
      <c r="Q219" s="12">
        <v>340492.07</v>
      </c>
      <c r="R219" s="12">
        <v>260813.27</v>
      </c>
      <c r="S219" s="12">
        <v>361271.06</v>
      </c>
      <c r="T219" s="12">
        <v>555690.41</v>
      </c>
      <c r="U219" s="12">
        <v>540890.13</v>
      </c>
      <c r="V219" s="12">
        <v>492552.03</v>
      </c>
      <c r="W219" s="12">
        <v>609211.62</v>
      </c>
      <c r="X219" s="12">
        <v>568237.42000000004</v>
      </c>
      <c r="Y219" s="21">
        <v>6170509.0500000007</v>
      </c>
    </row>
    <row r="220" spans="2:25" ht="17.25" thickTop="1" thickBot="1" x14ac:dyDescent="0.3">
      <c r="B220" s="10" t="s">
        <v>370</v>
      </c>
      <c r="C220" s="22" t="s">
        <v>1683</v>
      </c>
      <c r="D220" s="11">
        <v>15835</v>
      </c>
      <c r="E220" s="12"/>
      <c r="F220" s="12"/>
      <c r="G220" s="12">
        <v>2034.9</v>
      </c>
      <c r="H220" s="12">
        <v>78784.87</v>
      </c>
      <c r="I220" s="12">
        <v>105785.32</v>
      </c>
      <c r="J220" s="12">
        <v>200833.83</v>
      </c>
      <c r="K220" s="12">
        <v>251680.94</v>
      </c>
      <c r="L220" s="12">
        <v>446829.05</v>
      </c>
      <c r="M220" s="12">
        <v>149276.29999999999</v>
      </c>
      <c r="N220" s="12">
        <v>155617.66</v>
      </c>
      <c r="O220" s="12">
        <v>117622.3</v>
      </c>
      <c r="P220" s="12">
        <v>135501.54999999999</v>
      </c>
      <c r="Q220" s="12">
        <v>78594.47</v>
      </c>
      <c r="R220" s="12">
        <v>341195.92</v>
      </c>
      <c r="S220" s="12">
        <v>497283.28</v>
      </c>
      <c r="T220" s="12">
        <v>215591.5</v>
      </c>
      <c r="U220" s="12">
        <v>426869.08</v>
      </c>
      <c r="V220" s="12">
        <v>389726.45</v>
      </c>
      <c r="W220" s="12">
        <v>356245.53</v>
      </c>
      <c r="X220" s="12">
        <v>855149.63</v>
      </c>
      <c r="Y220" s="21">
        <v>4820457.58</v>
      </c>
    </row>
    <row r="221" spans="2:25" ht="17.25" thickTop="1" thickBot="1" x14ac:dyDescent="0.3">
      <c r="B221" s="10" t="s">
        <v>371</v>
      </c>
      <c r="C221" s="22" t="s">
        <v>1684</v>
      </c>
      <c r="D221" s="11">
        <v>282610.98</v>
      </c>
      <c r="E221" s="12">
        <v>94109.73</v>
      </c>
      <c r="F221" s="12">
        <v>184100.37</v>
      </c>
      <c r="G221" s="12">
        <v>2996881.46</v>
      </c>
      <c r="H221" s="12">
        <v>3488951.22</v>
      </c>
      <c r="I221" s="12">
        <v>8053772.3499999996</v>
      </c>
      <c r="J221" s="12">
        <v>5060934.8899999997</v>
      </c>
      <c r="K221" s="12">
        <v>21442116.140000001</v>
      </c>
      <c r="L221" s="12">
        <v>24166827.09</v>
      </c>
      <c r="M221" s="12">
        <v>15875733.970000001</v>
      </c>
      <c r="N221" s="12">
        <v>40026844.799999997</v>
      </c>
      <c r="O221" s="12">
        <v>21432815.010000002</v>
      </c>
      <c r="P221" s="12">
        <v>28026475.940000001</v>
      </c>
      <c r="Q221" s="12">
        <v>26475188.960000001</v>
      </c>
      <c r="R221" s="12">
        <v>38750020.079999998</v>
      </c>
      <c r="S221" s="12">
        <v>29834848.170000002</v>
      </c>
      <c r="T221" s="12">
        <v>24897677.43</v>
      </c>
      <c r="U221" s="12">
        <v>42565845.310000002</v>
      </c>
      <c r="V221" s="12">
        <v>22512035.02</v>
      </c>
      <c r="W221" s="12">
        <v>34280970.829999998</v>
      </c>
      <c r="X221" s="12">
        <v>41965687.5</v>
      </c>
      <c r="Y221" s="21">
        <v>432414447.25</v>
      </c>
    </row>
    <row r="222" spans="2:25" ht="17.25" thickTop="1" thickBot="1" x14ac:dyDescent="0.3">
      <c r="B222" s="10" t="s">
        <v>372</v>
      </c>
      <c r="C222" s="22" t="s">
        <v>2429</v>
      </c>
      <c r="D222" s="11">
        <v>223906.05</v>
      </c>
      <c r="E222" s="12">
        <v>60656</v>
      </c>
      <c r="F222" s="12"/>
      <c r="G222" s="12">
        <v>223661.11</v>
      </c>
      <c r="H222" s="12">
        <v>787410.54</v>
      </c>
      <c r="I222" s="12">
        <v>285367</v>
      </c>
      <c r="J222" s="12">
        <v>158205.81</v>
      </c>
      <c r="K222" s="12">
        <v>203285.66</v>
      </c>
      <c r="L222" s="12">
        <v>258464.19</v>
      </c>
      <c r="M222" s="12">
        <v>543673.18999999994</v>
      </c>
      <c r="N222" s="12">
        <v>10287357.08</v>
      </c>
      <c r="O222" s="12">
        <v>4435542.0599999996</v>
      </c>
      <c r="P222" s="12">
        <v>5966029.8200000003</v>
      </c>
      <c r="Q222" s="12">
        <v>9251616.0500000007</v>
      </c>
      <c r="R222" s="12">
        <v>11971857.779999999</v>
      </c>
      <c r="S222" s="12">
        <v>14032138.939999999</v>
      </c>
      <c r="T222" s="12">
        <v>13651028.449999999</v>
      </c>
      <c r="U222" s="12">
        <v>18452500.460000001</v>
      </c>
      <c r="V222" s="12">
        <v>13249621.34</v>
      </c>
      <c r="W222" s="12">
        <v>11117772.029999999</v>
      </c>
      <c r="X222" s="12">
        <v>24514186.02</v>
      </c>
      <c r="Y222" s="21">
        <v>139674279.58000001</v>
      </c>
    </row>
    <row r="223" spans="2:25" ht="17.25" thickTop="1" thickBot="1" x14ac:dyDescent="0.3">
      <c r="B223" s="10" t="s">
        <v>373</v>
      </c>
      <c r="C223" s="22" t="s">
        <v>2430</v>
      </c>
      <c r="D223" s="11">
        <v>7267069.0999999996</v>
      </c>
      <c r="E223" s="12">
        <v>5295174.71</v>
      </c>
      <c r="F223" s="12">
        <v>6158832.9199999999</v>
      </c>
      <c r="G223" s="12">
        <v>8882599.4100000001</v>
      </c>
      <c r="H223" s="12">
        <v>9623696.9199999999</v>
      </c>
      <c r="I223" s="12">
        <v>9878449.6400000006</v>
      </c>
      <c r="J223" s="12">
        <v>12389677.92</v>
      </c>
      <c r="K223" s="12">
        <v>21386667.890000001</v>
      </c>
      <c r="L223" s="12">
        <v>10394941.93</v>
      </c>
      <c r="M223" s="12">
        <v>12336329.33</v>
      </c>
      <c r="N223" s="12">
        <v>15369440.91</v>
      </c>
      <c r="O223" s="12">
        <v>17813239.920000002</v>
      </c>
      <c r="P223" s="12">
        <v>24516262.629999999</v>
      </c>
      <c r="Q223" s="12">
        <v>31789410.75</v>
      </c>
      <c r="R223" s="12">
        <v>19295688.100000001</v>
      </c>
      <c r="S223" s="12">
        <v>12815077.810000001</v>
      </c>
      <c r="T223" s="12">
        <v>13713029</v>
      </c>
      <c r="U223" s="12">
        <v>9751000.4499999993</v>
      </c>
      <c r="V223" s="12">
        <v>3817800.25</v>
      </c>
      <c r="W223" s="12">
        <v>7690177.3700000001</v>
      </c>
      <c r="X223" s="12">
        <v>19845651.719999999</v>
      </c>
      <c r="Y223" s="21">
        <v>280030218.67999995</v>
      </c>
    </row>
    <row r="224" spans="2:25" ht="17.25" thickTop="1" thickBot="1" x14ac:dyDescent="0.3">
      <c r="B224" s="10" t="s">
        <v>374</v>
      </c>
      <c r="C224" s="22" t="s">
        <v>1685</v>
      </c>
      <c r="D224" s="11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>
        <v>193478.8</v>
      </c>
      <c r="P224" s="12"/>
      <c r="Q224" s="12">
        <v>562092.9</v>
      </c>
      <c r="R224" s="12">
        <v>159075</v>
      </c>
      <c r="S224" s="12">
        <v>665315.41</v>
      </c>
      <c r="T224" s="12">
        <v>136542.34</v>
      </c>
      <c r="U224" s="12">
        <v>230171.76</v>
      </c>
      <c r="V224" s="12">
        <v>143535.5</v>
      </c>
      <c r="W224" s="12">
        <v>2086882.19</v>
      </c>
      <c r="X224" s="12">
        <v>670775.01</v>
      </c>
      <c r="Y224" s="21">
        <v>4847868.91</v>
      </c>
    </row>
    <row r="225" spans="2:25" ht="17.25" thickTop="1" thickBot="1" x14ac:dyDescent="0.3">
      <c r="B225" s="10" t="s">
        <v>375</v>
      </c>
      <c r="C225" s="22" t="s">
        <v>2431</v>
      </c>
      <c r="D225" s="11">
        <v>821145.62</v>
      </c>
      <c r="E225" s="12">
        <v>901451.55</v>
      </c>
      <c r="F225" s="12">
        <v>1907063.92</v>
      </c>
      <c r="G225" s="12">
        <v>4324791.5199999996</v>
      </c>
      <c r="H225" s="12">
        <v>6494378.5800000001</v>
      </c>
      <c r="I225" s="12">
        <v>9854689.1099999994</v>
      </c>
      <c r="J225" s="12">
        <v>11355363.33</v>
      </c>
      <c r="K225" s="12">
        <v>29957046.629999999</v>
      </c>
      <c r="L225" s="12">
        <v>20093661.550000001</v>
      </c>
      <c r="M225" s="12">
        <v>23371894.73</v>
      </c>
      <c r="N225" s="12">
        <v>38425035.439999998</v>
      </c>
      <c r="O225" s="12">
        <v>38037614.850000001</v>
      </c>
      <c r="P225" s="12">
        <v>30048936.68</v>
      </c>
      <c r="Q225" s="12">
        <v>26464507.989999998</v>
      </c>
      <c r="R225" s="12">
        <v>14024094.449999999</v>
      </c>
      <c r="S225" s="12">
        <v>8385354.4000000004</v>
      </c>
      <c r="T225" s="12">
        <v>9299702.3800000008</v>
      </c>
      <c r="U225" s="12">
        <v>11656397.74</v>
      </c>
      <c r="V225" s="12">
        <v>9615314.0899999999</v>
      </c>
      <c r="W225" s="12">
        <v>17715834.460000001</v>
      </c>
      <c r="X225" s="12">
        <v>19355004.75</v>
      </c>
      <c r="Y225" s="21">
        <v>332109283.76999998</v>
      </c>
    </row>
    <row r="226" spans="2:25" ht="17.25" thickTop="1" thickBot="1" x14ac:dyDescent="0.3">
      <c r="B226" s="10" t="s">
        <v>376</v>
      </c>
      <c r="C226" s="22" t="s">
        <v>1686</v>
      </c>
      <c r="D226" s="11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>
        <v>14104.16</v>
      </c>
      <c r="X226" s="12"/>
      <c r="Y226" s="21">
        <v>14104.16</v>
      </c>
    </row>
    <row r="227" spans="2:25" ht="17.25" thickTop="1" thickBot="1" x14ac:dyDescent="0.3">
      <c r="B227" s="10" t="s">
        <v>377</v>
      </c>
      <c r="C227" s="22" t="s">
        <v>2432</v>
      </c>
      <c r="D227" s="11"/>
      <c r="E227" s="12"/>
      <c r="F227" s="12">
        <v>250530.03</v>
      </c>
      <c r="G227" s="12">
        <v>155450.44</v>
      </c>
      <c r="H227" s="12">
        <v>3627.88</v>
      </c>
      <c r="I227" s="12">
        <v>152.6</v>
      </c>
      <c r="J227" s="12">
        <v>5736.88</v>
      </c>
      <c r="K227" s="12">
        <v>1055380.58</v>
      </c>
      <c r="L227" s="12">
        <v>726546.32</v>
      </c>
      <c r="M227" s="12">
        <v>764906.42</v>
      </c>
      <c r="N227" s="12">
        <v>266110.68</v>
      </c>
      <c r="O227" s="12">
        <v>2072145.66</v>
      </c>
      <c r="P227" s="12">
        <v>3928170.49</v>
      </c>
      <c r="Q227" s="12">
        <v>2854171.63</v>
      </c>
      <c r="R227" s="12">
        <v>416611.28</v>
      </c>
      <c r="S227" s="12">
        <v>31575.47</v>
      </c>
      <c r="T227" s="12">
        <v>3173.41</v>
      </c>
      <c r="U227" s="12">
        <v>29788.91</v>
      </c>
      <c r="V227" s="12">
        <v>41775.629999999997</v>
      </c>
      <c r="W227" s="12">
        <v>26466.48</v>
      </c>
      <c r="X227" s="12">
        <v>103726.65</v>
      </c>
      <c r="Y227" s="21">
        <v>12736047.440000001</v>
      </c>
    </row>
    <row r="228" spans="2:25" ht="17.25" thickTop="1" thickBot="1" x14ac:dyDescent="0.3">
      <c r="B228" s="10" t="s">
        <v>378</v>
      </c>
      <c r="C228" s="22" t="s">
        <v>31</v>
      </c>
      <c r="D228" s="11">
        <v>10093571.029999999</v>
      </c>
      <c r="E228" s="12">
        <v>6136910.5800000001</v>
      </c>
      <c r="F228" s="12">
        <v>4816079.6900000004</v>
      </c>
      <c r="G228" s="12">
        <v>6421801.4500000002</v>
      </c>
      <c r="H228" s="12">
        <v>8008825.3799999999</v>
      </c>
      <c r="I228" s="12">
        <v>11574687.710000001</v>
      </c>
      <c r="J228" s="12">
        <v>14144767.779999999</v>
      </c>
      <c r="K228" s="12">
        <v>25614515.640000001</v>
      </c>
      <c r="L228" s="12">
        <v>27652289.52</v>
      </c>
      <c r="M228" s="12">
        <v>35158686.799999997</v>
      </c>
      <c r="N228" s="12">
        <v>51806148.020000003</v>
      </c>
      <c r="O228" s="12">
        <v>55065086.719999999</v>
      </c>
      <c r="P228" s="12">
        <v>64153284.93</v>
      </c>
      <c r="Q228" s="12">
        <v>52128529.32</v>
      </c>
      <c r="R228" s="12">
        <v>45890929.710000001</v>
      </c>
      <c r="S228" s="12">
        <v>43118179.409999996</v>
      </c>
      <c r="T228" s="12">
        <v>46084184.640000001</v>
      </c>
      <c r="U228" s="12">
        <v>48773797.479999997</v>
      </c>
      <c r="V228" s="12">
        <v>50682246.409999996</v>
      </c>
      <c r="W228" s="12">
        <v>51924960.670000002</v>
      </c>
      <c r="X228" s="12">
        <v>64368171.520000003</v>
      </c>
      <c r="Y228" s="21">
        <v>723617654.40999985</v>
      </c>
    </row>
    <row r="229" spans="2:25" ht="17.25" thickTop="1" thickBot="1" x14ac:dyDescent="0.3">
      <c r="B229" s="10" t="s">
        <v>379</v>
      </c>
      <c r="C229" s="22" t="s">
        <v>1687</v>
      </c>
      <c r="D229" s="11">
        <v>14148626.060000001</v>
      </c>
      <c r="E229" s="12">
        <v>12265444.800000001</v>
      </c>
      <c r="F229" s="12">
        <v>4815430</v>
      </c>
      <c r="G229" s="12">
        <v>9831190.9499999993</v>
      </c>
      <c r="H229" s="12">
        <v>10936907.550000001</v>
      </c>
      <c r="I229" s="12">
        <v>10770325.42</v>
      </c>
      <c r="J229" s="12">
        <v>10525732.24</v>
      </c>
      <c r="K229" s="12">
        <v>18231832</v>
      </c>
      <c r="L229" s="12">
        <v>29688766.350000001</v>
      </c>
      <c r="M229" s="12">
        <v>36929329.630000003</v>
      </c>
      <c r="N229" s="12">
        <v>33429278.82</v>
      </c>
      <c r="O229" s="12">
        <v>34133479.219999999</v>
      </c>
      <c r="P229" s="12">
        <v>38075238.729999997</v>
      </c>
      <c r="Q229" s="12">
        <v>38150196.509999998</v>
      </c>
      <c r="R229" s="12">
        <v>40884997.119999997</v>
      </c>
      <c r="S229" s="12">
        <v>27833791.07</v>
      </c>
      <c r="T229" s="12">
        <v>25032458</v>
      </c>
      <c r="U229" s="12">
        <v>24912420.960000001</v>
      </c>
      <c r="V229" s="12">
        <v>20860750.68</v>
      </c>
      <c r="W229" s="12">
        <v>15959815.220000001</v>
      </c>
      <c r="X229" s="12">
        <v>14746743.699999999</v>
      </c>
      <c r="Y229" s="21">
        <v>472162755.02999997</v>
      </c>
    </row>
    <row r="230" spans="2:25" ht="17.25" thickTop="1" thickBot="1" x14ac:dyDescent="0.3">
      <c r="B230" s="10" t="s">
        <v>380</v>
      </c>
      <c r="C230" s="22" t="s">
        <v>1688</v>
      </c>
      <c r="D230" s="11">
        <v>208000.27</v>
      </c>
      <c r="E230" s="12">
        <v>150992.87</v>
      </c>
      <c r="F230" s="12">
        <v>266498.31</v>
      </c>
      <c r="G230" s="12">
        <v>950094.15</v>
      </c>
      <c r="H230" s="12">
        <v>952700.36</v>
      </c>
      <c r="I230" s="12">
        <v>810468.74</v>
      </c>
      <c r="J230" s="12">
        <v>910526.82</v>
      </c>
      <c r="K230" s="12">
        <v>808722.22</v>
      </c>
      <c r="L230" s="12">
        <v>903401.37</v>
      </c>
      <c r="M230" s="12">
        <v>426932.06</v>
      </c>
      <c r="N230" s="12">
        <v>757494.29</v>
      </c>
      <c r="O230" s="12">
        <v>5053505.5599999996</v>
      </c>
      <c r="P230" s="12">
        <v>4493528.6100000003</v>
      </c>
      <c r="Q230" s="12">
        <v>4775939.71</v>
      </c>
      <c r="R230" s="12">
        <v>4826110.07</v>
      </c>
      <c r="S230" s="12">
        <v>4025604.1</v>
      </c>
      <c r="T230" s="12">
        <v>4803566.6100000003</v>
      </c>
      <c r="U230" s="12">
        <v>4645272.59</v>
      </c>
      <c r="V230" s="12">
        <v>4776477.76</v>
      </c>
      <c r="W230" s="12">
        <v>4135619.25</v>
      </c>
      <c r="X230" s="12">
        <v>4315616.4400000004</v>
      </c>
      <c r="Y230" s="21">
        <v>52997072.160000004</v>
      </c>
    </row>
    <row r="231" spans="2:25" ht="17.25" thickTop="1" thickBot="1" x14ac:dyDescent="0.3">
      <c r="B231" s="10" t="s">
        <v>381</v>
      </c>
      <c r="C231" s="22" t="s">
        <v>1689</v>
      </c>
      <c r="D231" s="11">
        <v>5910957.0099999998</v>
      </c>
      <c r="E231" s="12">
        <v>4630077.53</v>
      </c>
      <c r="F231" s="12">
        <v>3946999.01</v>
      </c>
      <c r="G231" s="12">
        <v>4289999.54</v>
      </c>
      <c r="H231" s="12">
        <v>3733420.02</v>
      </c>
      <c r="I231" s="12">
        <v>4521098.2</v>
      </c>
      <c r="J231" s="12">
        <v>3639860.78</v>
      </c>
      <c r="K231" s="12">
        <v>3817325.49</v>
      </c>
      <c r="L231" s="12">
        <v>3854430.99</v>
      </c>
      <c r="M231" s="12">
        <v>4949229.3</v>
      </c>
      <c r="N231" s="12">
        <v>4088863.05</v>
      </c>
      <c r="O231" s="12">
        <v>299344.65999999997</v>
      </c>
      <c r="P231" s="12">
        <v>384788.42</v>
      </c>
      <c r="Q231" s="12">
        <v>574939.92000000004</v>
      </c>
      <c r="R231" s="12">
        <v>247669.56</v>
      </c>
      <c r="S231" s="12">
        <v>183700.94</v>
      </c>
      <c r="T231" s="12">
        <v>203249.3</v>
      </c>
      <c r="U231" s="12">
        <v>93525.52</v>
      </c>
      <c r="V231" s="12">
        <v>252161.44</v>
      </c>
      <c r="W231" s="12">
        <v>200344.8</v>
      </c>
      <c r="X231" s="12">
        <v>268936.40999999997</v>
      </c>
      <c r="Y231" s="21">
        <v>50090921.889999986</v>
      </c>
    </row>
    <row r="232" spans="2:25" ht="17.25" thickTop="1" thickBot="1" x14ac:dyDescent="0.3">
      <c r="B232" s="10" t="s">
        <v>382</v>
      </c>
      <c r="C232" s="22" t="s">
        <v>2433</v>
      </c>
      <c r="D232" s="11">
        <v>2682484.52</v>
      </c>
      <c r="E232" s="12">
        <v>3573763.92</v>
      </c>
      <c r="F232" s="12">
        <v>4348447.5199999996</v>
      </c>
      <c r="G232" s="12">
        <v>4622621.62</v>
      </c>
      <c r="H232" s="12">
        <v>4274078.62</v>
      </c>
      <c r="I232" s="12">
        <v>6357307.0300000003</v>
      </c>
      <c r="J232" s="12">
        <v>5340764.37</v>
      </c>
      <c r="K232" s="12">
        <v>5719167.1399999997</v>
      </c>
      <c r="L232" s="12">
        <v>5217978.37</v>
      </c>
      <c r="M232" s="12">
        <v>7002379.9000000004</v>
      </c>
      <c r="N232" s="12">
        <v>5488319.1500000004</v>
      </c>
      <c r="O232" s="12">
        <v>7042591.9800000004</v>
      </c>
      <c r="P232" s="12">
        <v>7528231.8700000001</v>
      </c>
      <c r="Q232" s="12">
        <v>4930859.37</v>
      </c>
      <c r="R232" s="12">
        <v>8264439.6900000004</v>
      </c>
      <c r="S232" s="12">
        <v>5148248</v>
      </c>
      <c r="T232" s="12">
        <v>7498010.04</v>
      </c>
      <c r="U232" s="12">
        <v>5803280.0300000003</v>
      </c>
      <c r="V232" s="12">
        <v>6536840.9000000004</v>
      </c>
      <c r="W232" s="12">
        <v>5636498.2999999998</v>
      </c>
      <c r="X232" s="12">
        <v>7715788.7800000003</v>
      </c>
      <c r="Y232" s="21">
        <v>120732101.12000002</v>
      </c>
    </row>
    <row r="233" spans="2:25" ht="17.25" thickTop="1" thickBot="1" x14ac:dyDescent="0.3">
      <c r="B233" s="10" t="s">
        <v>2385</v>
      </c>
      <c r="C233" s="22" t="s">
        <v>2386</v>
      </c>
      <c r="D233" s="11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>
        <v>314.08999999999997</v>
      </c>
      <c r="Y233" s="21">
        <v>314.08999999999997</v>
      </c>
    </row>
    <row r="234" spans="2:25" ht="17.25" thickTop="1" thickBot="1" x14ac:dyDescent="0.3">
      <c r="B234" s="10" t="s">
        <v>383</v>
      </c>
      <c r="C234" s="22" t="s">
        <v>32</v>
      </c>
      <c r="D234" s="11">
        <v>826589.06</v>
      </c>
      <c r="E234" s="12">
        <v>1058393.2</v>
      </c>
      <c r="F234" s="12">
        <v>1272184.55</v>
      </c>
      <c r="G234" s="12">
        <v>2709717.08</v>
      </c>
      <c r="H234" s="12">
        <v>2497363.1</v>
      </c>
      <c r="I234" s="12">
        <v>2389080.81</v>
      </c>
      <c r="J234" s="12">
        <v>3248209.95</v>
      </c>
      <c r="K234" s="12">
        <v>18450241.390000001</v>
      </c>
      <c r="L234" s="12">
        <v>3479065.58</v>
      </c>
      <c r="M234" s="12">
        <v>8856075.7699999996</v>
      </c>
      <c r="N234" s="12">
        <v>7727165.2599999998</v>
      </c>
      <c r="O234" s="12">
        <v>6977994.79</v>
      </c>
      <c r="P234" s="12">
        <v>3448557.18</v>
      </c>
      <c r="Q234" s="12">
        <v>7706173.1799999997</v>
      </c>
      <c r="R234" s="12">
        <v>7101475.4199999999</v>
      </c>
      <c r="S234" s="12">
        <v>4177131.67</v>
      </c>
      <c r="T234" s="12">
        <v>5633609.2999999998</v>
      </c>
      <c r="U234" s="12">
        <v>8323068.1200000001</v>
      </c>
      <c r="V234" s="12">
        <v>6151272.75</v>
      </c>
      <c r="W234" s="12">
        <v>4327545.75</v>
      </c>
      <c r="X234" s="12">
        <v>13951501.619999999</v>
      </c>
      <c r="Y234" s="21">
        <v>120312415.53</v>
      </c>
    </row>
    <row r="235" spans="2:25" ht="17.25" thickTop="1" thickBot="1" x14ac:dyDescent="0.3">
      <c r="B235" s="10" t="s">
        <v>384</v>
      </c>
      <c r="C235" s="22" t="s">
        <v>33</v>
      </c>
      <c r="D235" s="11">
        <v>77060.490000000005</v>
      </c>
      <c r="E235" s="12">
        <v>57006.71</v>
      </c>
      <c r="F235" s="12">
        <v>78122.58</v>
      </c>
      <c r="G235" s="12">
        <v>86476.01</v>
      </c>
      <c r="H235" s="12">
        <v>96507.04</v>
      </c>
      <c r="I235" s="12">
        <v>82324.72</v>
      </c>
      <c r="J235" s="12">
        <v>103463.92</v>
      </c>
      <c r="K235" s="12">
        <v>90093.68</v>
      </c>
      <c r="L235" s="12">
        <v>79077.289999999994</v>
      </c>
      <c r="M235" s="12">
        <v>82199.08</v>
      </c>
      <c r="N235" s="12">
        <v>63852.35</v>
      </c>
      <c r="O235" s="12">
        <v>70277.62</v>
      </c>
      <c r="P235" s="12">
        <v>89232.08</v>
      </c>
      <c r="Q235" s="12">
        <v>86388.15</v>
      </c>
      <c r="R235" s="12">
        <v>102061.18</v>
      </c>
      <c r="S235" s="12">
        <v>142170.73000000001</v>
      </c>
      <c r="T235" s="12">
        <v>87267.49</v>
      </c>
      <c r="U235" s="12">
        <v>181132.9</v>
      </c>
      <c r="V235" s="12">
        <v>229981.18</v>
      </c>
      <c r="W235" s="12">
        <v>105084.44</v>
      </c>
      <c r="X235" s="12">
        <v>175763.69</v>
      </c>
      <c r="Y235" s="21">
        <v>2165543.3299999996</v>
      </c>
    </row>
    <row r="236" spans="2:25" ht="17.25" thickTop="1" thickBot="1" x14ac:dyDescent="0.3">
      <c r="B236" s="10" t="s">
        <v>385</v>
      </c>
      <c r="C236" s="22" t="s">
        <v>1690</v>
      </c>
      <c r="D236" s="11">
        <v>68220.240000000005</v>
      </c>
      <c r="E236" s="12">
        <v>29660.69</v>
      </c>
      <c r="F236" s="12">
        <v>38557.620000000003</v>
      </c>
      <c r="G236" s="12">
        <v>167423.76</v>
      </c>
      <c r="H236" s="12">
        <v>61874</v>
      </c>
      <c r="I236" s="12">
        <v>112981.89</v>
      </c>
      <c r="J236" s="12">
        <v>128792.92</v>
      </c>
      <c r="K236" s="12">
        <v>101097.19</v>
      </c>
      <c r="L236" s="12">
        <v>109316.65</v>
      </c>
      <c r="M236" s="12">
        <v>35369.440000000002</v>
      </c>
      <c r="N236" s="12">
        <v>64307.58</v>
      </c>
      <c r="O236" s="12">
        <v>67645.91</v>
      </c>
      <c r="P236" s="12">
        <v>129682.4</v>
      </c>
      <c r="Q236" s="12">
        <v>218935.66</v>
      </c>
      <c r="R236" s="12">
        <v>235707.41</v>
      </c>
      <c r="S236" s="12">
        <v>166152.76</v>
      </c>
      <c r="T236" s="12">
        <v>174303.83</v>
      </c>
      <c r="U236" s="12">
        <v>126686.06</v>
      </c>
      <c r="V236" s="12">
        <v>157839.84</v>
      </c>
      <c r="W236" s="12">
        <v>114714.82</v>
      </c>
      <c r="X236" s="12">
        <v>91127.83</v>
      </c>
      <c r="Y236" s="21">
        <v>2400398.5</v>
      </c>
    </row>
    <row r="237" spans="2:25" ht="17.25" thickTop="1" thickBot="1" x14ac:dyDescent="0.3">
      <c r="B237" s="10" t="s">
        <v>386</v>
      </c>
      <c r="C237" s="22" t="s">
        <v>2434</v>
      </c>
      <c r="D237" s="11">
        <v>66850.25</v>
      </c>
      <c r="E237" s="12">
        <v>31559.82</v>
      </c>
      <c r="F237" s="12">
        <v>12953.54</v>
      </c>
      <c r="G237" s="12">
        <v>21936.89</v>
      </c>
      <c r="H237" s="12">
        <v>48953.95</v>
      </c>
      <c r="I237" s="12">
        <v>34377.14</v>
      </c>
      <c r="J237" s="12">
        <v>78965.399999999994</v>
      </c>
      <c r="K237" s="12">
        <v>121652.08</v>
      </c>
      <c r="L237" s="12">
        <v>64735.92</v>
      </c>
      <c r="M237" s="12">
        <v>68090.92</v>
      </c>
      <c r="N237" s="12">
        <v>185742.28</v>
      </c>
      <c r="O237" s="12">
        <v>105698.24000000001</v>
      </c>
      <c r="P237" s="12">
        <v>91680.24</v>
      </c>
      <c r="Q237" s="12">
        <v>110838.28</v>
      </c>
      <c r="R237" s="12">
        <v>170366.91</v>
      </c>
      <c r="S237" s="12">
        <v>85567.4</v>
      </c>
      <c r="T237" s="12">
        <v>95661.86</v>
      </c>
      <c r="U237" s="12">
        <v>65444.24</v>
      </c>
      <c r="V237" s="12">
        <v>94649.75</v>
      </c>
      <c r="W237" s="12">
        <v>52777.07</v>
      </c>
      <c r="X237" s="12">
        <v>67355.87</v>
      </c>
      <c r="Y237" s="21">
        <v>1675858.0500000003</v>
      </c>
    </row>
    <row r="238" spans="2:25" ht="17.25" thickTop="1" thickBot="1" x14ac:dyDescent="0.3">
      <c r="B238" s="10" t="s">
        <v>387</v>
      </c>
      <c r="C238" s="22" t="s">
        <v>1691</v>
      </c>
      <c r="D238" s="11">
        <v>1634268.51</v>
      </c>
      <c r="E238" s="12">
        <v>1219247.81</v>
      </c>
      <c r="F238" s="12">
        <v>1202919.5900000001</v>
      </c>
      <c r="G238" s="12">
        <v>1333770.6399999999</v>
      </c>
      <c r="H238" s="12">
        <v>1159270.1299999999</v>
      </c>
      <c r="I238" s="12">
        <v>1164834.6499999999</v>
      </c>
      <c r="J238" s="12">
        <v>945851.71</v>
      </c>
      <c r="K238" s="12">
        <v>914619.88</v>
      </c>
      <c r="L238" s="12">
        <v>707470.02</v>
      </c>
      <c r="M238" s="12">
        <v>848142.44</v>
      </c>
      <c r="N238" s="12">
        <v>781701.59</v>
      </c>
      <c r="O238" s="12">
        <v>884909.28</v>
      </c>
      <c r="P238" s="12">
        <v>1102221.26</v>
      </c>
      <c r="Q238" s="12">
        <v>960581.45</v>
      </c>
      <c r="R238" s="12">
        <v>1235185.18</v>
      </c>
      <c r="S238" s="12">
        <v>821257.4</v>
      </c>
      <c r="T238" s="12">
        <v>444275.23</v>
      </c>
      <c r="U238" s="12">
        <v>381956.65</v>
      </c>
      <c r="V238" s="12">
        <v>480845.44</v>
      </c>
      <c r="W238" s="12">
        <v>414099.57</v>
      </c>
      <c r="X238" s="12">
        <v>495084.55</v>
      </c>
      <c r="Y238" s="21">
        <v>19132512.979999997</v>
      </c>
    </row>
    <row r="239" spans="2:25" ht="17.25" thickTop="1" thickBot="1" x14ac:dyDescent="0.3">
      <c r="B239" s="10" t="s">
        <v>388</v>
      </c>
      <c r="C239" s="22" t="s">
        <v>1692</v>
      </c>
      <c r="D239" s="11">
        <v>681264.51</v>
      </c>
      <c r="E239" s="12">
        <v>92187.02</v>
      </c>
      <c r="F239" s="12">
        <v>87969.46</v>
      </c>
      <c r="G239" s="12">
        <v>105927.54</v>
      </c>
      <c r="H239" s="12">
        <v>138235.32999999999</v>
      </c>
      <c r="I239" s="12">
        <v>136688.46</v>
      </c>
      <c r="J239" s="12">
        <v>187582.16</v>
      </c>
      <c r="K239" s="12">
        <v>297614.13</v>
      </c>
      <c r="L239" s="12">
        <v>285445.21999999997</v>
      </c>
      <c r="M239" s="12">
        <v>410572.88</v>
      </c>
      <c r="N239" s="12">
        <v>469088.8</v>
      </c>
      <c r="O239" s="12">
        <v>723826.09</v>
      </c>
      <c r="P239" s="12">
        <v>686550.49</v>
      </c>
      <c r="Q239" s="12">
        <v>849149.41</v>
      </c>
      <c r="R239" s="12">
        <v>809729.86</v>
      </c>
      <c r="S239" s="12">
        <v>735567.58</v>
      </c>
      <c r="T239" s="12">
        <v>756556.52</v>
      </c>
      <c r="U239" s="12">
        <v>927332.16</v>
      </c>
      <c r="V239" s="12">
        <v>1070040.32</v>
      </c>
      <c r="W239" s="12">
        <v>1126646.8400000001</v>
      </c>
      <c r="X239" s="12">
        <v>1691005.25</v>
      </c>
      <c r="Y239" s="21">
        <v>12268980.030000001</v>
      </c>
    </row>
    <row r="240" spans="2:25" ht="17.25" thickTop="1" thickBot="1" x14ac:dyDescent="0.3">
      <c r="B240" s="10" t="s">
        <v>389</v>
      </c>
      <c r="C240" s="22" t="s">
        <v>34</v>
      </c>
      <c r="D240" s="11">
        <v>1885581.39</v>
      </c>
      <c r="E240" s="12">
        <v>11748.47</v>
      </c>
      <c r="F240" s="12">
        <v>777866.21</v>
      </c>
      <c r="G240" s="12">
        <v>1088486.82</v>
      </c>
      <c r="H240" s="12">
        <v>67407.520000000004</v>
      </c>
      <c r="I240" s="12">
        <v>56975.21</v>
      </c>
      <c r="J240" s="12">
        <v>80177.23</v>
      </c>
      <c r="K240" s="12">
        <v>228646.33</v>
      </c>
      <c r="L240" s="12">
        <v>316355.57</v>
      </c>
      <c r="M240" s="12">
        <v>269334.09999999998</v>
      </c>
      <c r="N240" s="12">
        <v>110818.14</v>
      </c>
      <c r="O240" s="12">
        <v>7340.54</v>
      </c>
      <c r="P240" s="12">
        <v>5269.95</v>
      </c>
      <c r="Q240" s="12">
        <v>169</v>
      </c>
      <c r="R240" s="12"/>
      <c r="S240" s="12">
        <v>4029.83</v>
      </c>
      <c r="T240" s="12">
        <v>13896.68</v>
      </c>
      <c r="U240" s="12">
        <v>73419.679999999993</v>
      </c>
      <c r="V240" s="12">
        <v>89594.4</v>
      </c>
      <c r="W240" s="12">
        <v>82797.2</v>
      </c>
      <c r="X240" s="12">
        <v>175424.48</v>
      </c>
      <c r="Y240" s="21">
        <v>5345338.75</v>
      </c>
    </row>
    <row r="241" spans="2:25" ht="17.25" thickTop="1" thickBot="1" x14ac:dyDescent="0.3">
      <c r="B241" s="10" t="s">
        <v>390</v>
      </c>
      <c r="C241" s="22" t="s">
        <v>35</v>
      </c>
      <c r="D241" s="11">
        <v>2121985.66</v>
      </c>
      <c r="E241" s="12">
        <v>2111521.86</v>
      </c>
      <c r="F241" s="12">
        <v>3788344.95</v>
      </c>
      <c r="G241" s="12">
        <v>4657376.6100000003</v>
      </c>
      <c r="H241" s="12">
        <v>7429266.6699999999</v>
      </c>
      <c r="I241" s="12">
        <v>6589478.4500000002</v>
      </c>
      <c r="J241" s="12">
        <v>13329353.48</v>
      </c>
      <c r="K241" s="12">
        <v>18923975.489999998</v>
      </c>
      <c r="L241" s="12">
        <v>6355602.9000000004</v>
      </c>
      <c r="M241" s="12">
        <v>19148676.890000001</v>
      </c>
      <c r="N241" s="12">
        <v>16481442.82</v>
      </c>
      <c r="O241" s="12">
        <v>21459385.859999999</v>
      </c>
      <c r="P241" s="12">
        <v>16025695.17</v>
      </c>
      <c r="Q241" s="12">
        <v>11577638.300000001</v>
      </c>
      <c r="R241" s="12">
        <v>9424506.4399999995</v>
      </c>
      <c r="S241" s="12">
        <v>6727884.4900000002</v>
      </c>
      <c r="T241" s="12">
        <v>8064668.7400000002</v>
      </c>
      <c r="U241" s="12">
        <v>6781851.5199999996</v>
      </c>
      <c r="V241" s="12">
        <v>9186863.7699999996</v>
      </c>
      <c r="W241" s="12">
        <v>7334097.6200000001</v>
      </c>
      <c r="X241" s="12">
        <v>10749289.640000001</v>
      </c>
      <c r="Y241" s="21">
        <v>208268907.33000004</v>
      </c>
    </row>
    <row r="242" spans="2:25" ht="17.25" thickTop="1" thickBot="1" x14ac:dyDescent="0.3">
      <c r="B242" s="10" t="s">
        <v>391</v>
      </c>
      <c r="C242" s="22" t="s">
        <v>1693</v>
      </c>
      <c r="D242" s="11">
        <v>203446.55</v>
      </c>
      <c r="E242" s="12">
        <v>199897.35</v>
      </c>
      <c r="F242" s="12">
        <v>70462.2</v>
      </c>
      <c r="G242" s="12">
        <v>48538.32</v>
      </c>
      <c r="H242" s="12">
        <v>88414.59</v>
      </c>
      <c r="I242" s="12">
        <v>110674.42</v>
      </c>
      <c r="J242" s="12">
        <v>111285.91</v>
      </c>
      <c r="K242" s="12">
        <v>105692.44</v>
      </c>
      <c r="L242" s="12">
        <v>125237.34</v>
      </c>
      <c r="M242" s="12">
        <v>161841.07999999999</v>
      </c>
      <c r="N242" s="12">
        <v>247239.99</v>
      </c>
      <c r="O242" s="12">
        <v>153847.04999999999</v>
      </c>
      <c r="P242" s="12">
        <v>154137.54</v>
      </c>
      <c r="Q242" s="12">
        <v>114123.27</v>
      </c>
      <c r="R242" s="12">
        <v>188513.49</v>
      </c>
      <c r="S242" s="12">
        <v>666254.23</v>
      </c>
      <c r="T242" s="12">
        <v>117769.72</v>
      </c>
      <c r="U242" s="12">
        <v>96665.36</v>
      </c>
      <c r="V242" s="12">
        <v>165547.69</v>
      </c>
      <c r="W242" s="12">
        <v>77501.240000000005</v>
      </c>
      <c r="X242" s="12">
        <v>105527.07</v>
      </c>
      <c r="Y242" s="21">
        <v>3312616.8500000006</v>
      </c>
    </row>
    <row r="243" spans="2:25" ht="17.25" thickTop="1" thickBot="1" x14ac:dyDescent="0.3">
      <c r="B243" s="10" t="s">
        <v>392</v>
      </c>
      <c r="C243" s="22" t="s">
        <v>1694</v>
      </c>
      <c r="D243" s="11">
        <v>221378</v>
      </c>
      <c r="E243" s="12">
        <v>149640.42000000001</v>
      </c>
      <c r="F243" s="12">
        <v>147185.82999999999</v>
      </c>
      <c r="G243" s="12">
        <v>172622.68</v>
      </c>
      <c r="H243" s="12">
        <v>176323.03</v>
      </c>
      <c r="I243" s="12">
        <v>196675.99</v>
      </c>
      <c r="J243" s="12">
        <v>324725.32</v>
      </c>
      <c r="K243" s="12">
        <v>351971.4</v>
      </c>
      <c r="L243" s="12">
        <v>410586.07</v>
      </c>
      <c r="M243" s="12">
        <v>421446.48</v>
      </c>
      <c r="N243" s="12">
        <v>527744.46</v>
      </c>
      <c r="O243" s="12">
        <v>693708.94</v>
      </c>
      <c r="P243" s="12">
        <v>799649.3</v>
      </c>
      <c r="Q243" s="12">
        <v>879439.23</v>
      </c>
      <c r="R243" s="12">
        <v>924585.81</v>
      </c>
      <c r="S243" s="12">
        <v>985037.19</v>
      </c>
      <c r="T243" s="12">
        <v>889867.56</v>
      </c>
      <c r="U243" s="12">
        <v>864858.27</v>
      </c>
      <c r="V243" s="12">
        <v>993651.78</v>
      </c>
      <c r="W243" s="12">
        <v>895828.88</v>
      </c>
      <c r="X243" s="12">
        <v>1144788.7</v>
      </c>
      <c r="Y243" s="21">
        <v>12171715.34</v>
      </c>
    </row>
    <row r="244" spans="2:25" ht="17.25" thickTop="1" thickBot="1" x14ac:dyDescent="0.3">
      <c r="B244" s="10" t="s">
        <v>393</v>
      </c>
      <c r="C244" s="22" t="s">
        <v>1695</v>
      </c>
      <c r="D244" s="11">
        <v>53701.09</v>
      </c>
      <c r="E244" s="12">
        <v>31159.8</v>
      </c>
      <c r="F244" s="12">
        <v>41882.839999999997</v>
      </c>
      <c r="G244" s="12">
        <v>56722.64</v>
      </c>
      <c r="H244" s="12">
        <v>84232.27</v>
      </c>
      <c r="I244" s="12">
        <v>73907.69</v>
      </c>
      <c r="J244" s="12">
        <v>56279.13</v>
      </c>
      <c r="K244" s="12">
        <v>39896.089999999997</v>
      </c>
      <c r="L244" s="12">
        <v>29136.89</v>
      </c>
      <c r="M244" s="12">
        <v>31598.16</v>
      </c>
      <c r="N244" s="12">
        <v>30742.57</v>
      </c>
      <c r="O244" s="12">
        <v>46795.49</v>
      </c>
      <c r="P244" s="12">
        <v>58425.82</v>
      </c>
      <c r="Q244" s="12">
        <v>18548.39</v>
      </c>
      <c r="R244" s="12">
        <v>37735.68</v>
      </c>
      <c r="S244" s="12">
        <v>54476.23</v>
      </c>
      <c r="T244" s="12">
        <v>25834.37</v>
      </c>
      <c r="U244" s="12">
        <v>49594.55</v>
      </c>
      <c r="V244" s="12">
        <v>90109.62</v>
      </c>
      <c r="W244" s="12">
        <v>40132.85</v>
      </c>
      <c r="X244" s="12">
        <v>75026.03</v>
      </c>
      <c r="Y244" s="21">
        <v>1025938.2000000001</v>
      </c>
    </row>
    <row r="245" spans="2:25" ht="17.25" thickTop="1" thickBot="1" x14ac:dyDescent="0.3">
      <c r="B245" s="10" t="s">
        <v>394</v>
      </c>
      <c r="C245" s="22" t="s">
        <v>1696</v>
      </c>
      <c r="D245" s="11">
        <v>766.31</v>
      </c>
      <c r="E245" s="12"/>
      <c r="F245" s="12"/>
      <c r="G245" s="12"/>
      <c r="H245" s="12"/>
      <c r="I245" s="12">
        <v>9519.2099999999991</v>
      </c>
      <c r="J245" s="12">
        <v>63261.31</v>
      </c>
      <c r="K245" s="12"/>
      <c r="L245" s="12"/>
      <c r="M245" s="12"/>
      <c r="N245" s="12"/>
      <c r="O245" s="12">
        <v>20774.64</v>
      </c>
      <c r="P245" s="12">
        <v>97498.79</v>
      </c>
      <c r="Q245" s="12">
        <v>23034.51</v>
      </c>
      <c r="R245" s="12"/>
      <c r="S245" s="12"/>
      <c r="T245" s="12">
        <v>5667.05</v>
      </c>
      <c r="U245" s="12">
        <v>3233.28</v>
      </c>
      <c r="V245" s="12"/>
      <c r="W245" s="12"/>
      <c r="X245" s="12">
        <v>42874.91</v>
      </c>
      <c r="Y245" s="21">
        <v>266630.01</v>
      </c>
    </row>
    <row r="246" spans="2:25" ht="17.25" thickTop="1" thickBot="1" x14ac:dyDescent="0.3">
      <c r="B246" s="10" t="s">
        <v>395</v>
      </c>
      <c r="C246" s="22" t="s">
        <v>1697</v>
      </c>
      <c r="D246" s="11">
        <v>36366.449999999997</v>
      </c>
      <c r="E246" s="12">
        <v>14146.3</v>
      </c>
      <c r="F246" s="12">
        <v>13360.9</v>
      </c>
      <c r="G246" s="12">
        <v>15962.79</v>
      </c>
      <c r="H246" s="12">
        <v>78339.55</v>
      </c>
      <c r="I246" s="12">
        <v>71313.789999999994</v>
      </c>
      <c r="J246" s="12">
        <v>146935.51999999999</v>
      </c>
      <c r="K246" s="12">
        <v>538419.44999999995</v>
      </c>
      <c r="L246" s="12">
        <v>620022.56999999995</v>
      </c>
      <c r="M246" s="12">
        <v>107151.25</v>
      </c>
      <c r="N246" s="12">
        <v>147965.79999999999</v>
      </c>
      <c r="O246" s="12">
        <v>348480.74</v>
      </c>
      <c r="P246" s="12">
        <v>104382.39999999999</v>
      </c>
      <c r="Q246" s="12">
        <v>112577.29</v>
      </c>
      <c r="R246" s="12">
        <v>41202.03</v>
      </c>
      <c r="S246" s="12">
        <v>56810.559999999998</v>
      </c>
      <c r="T246" s="12">
        <v>28768.48</v>
      </c>
      <c r="U246" s="12">
        <v>21327.18</v>
      </c>
      <c r="V246" s="12">
        <v>822.26</v>
      </c>
      <c r="W246" s="12">
        <v>2040.57</v>
      </c>
      <c r="X246" s="12">
        <v>0.22</v>
      </c>
      <c r="Y246" s="21">
        <v>2506396.0999999996</v>
      </c>
    </row>
    <row r="247" spans="2:25" ht="17.25" thickTop="1" thickBot="1" x14ac:dyDescent="0.3">
      <c r="B247" s="10" t="s">
        <v>396</v>
      </c>
      <c r="C247" s="22" t="s">
        <v>1698</v>
      </c>
      <c r="D247" s="11">
        <v>55920.59</v>
      </c>
      <c r="E247" s="12">
        <v>80974.63</v>
      </c>
      <c r="F247" s="12">
        <v>1562.1</v>
      </c>
      <c r="G247" s="12">
        <v>24650.65</v>
      </c>
      <c r="H247" s="12">
        <v>93353.97</v>
      </c>
      <c r="I247" s="12">
        <v>112285.61</v>
      </c>
      <c r="J247" s="12"/>
      <c r="K247" s="12">
        <v>123502.74</v>
      </c>
      <c r="L247" s="12">
        <v>61243.31</v>
      </c>
      <c r="M247" s="12">
        <v>590066.31000000006</v>
      </c>
      <c r="N247" s="12">
        <v>157231.64000000001</v>
      </c>
      <c r="O247" s="12">
        <v>245053.55</v>
      </c>
      <c r="P247" s="12">
        <v>35732.050000000003</v>
      </c>
      <c r="Q247" s="12">
        <v>95650.18</v>
      </c>
      <c r="R247" s="12">
        <v>123152.17</v>
      </c>
      <c r="S247" s="12">
        <v>45.39</v>
      </c>
      <c r="T247" s="12">
        <v>12598.42</v>
      </c>
      <c r="U247" s="12">
        <v>589225.49</v>
      </c>
      <c r="V247" s="12">
        <v>48246.21</v>
      </c>
      <c r="W247" s="12">
        <v>7632.47</v>
      </c>
      <c r="X247" s="12">
        <v>9292.9699999999993</v>
      </c>
      <c r="Y247" s="21">
        <v>2467420.4500000002</v>
      </c>
    </row>
    <row r="248" spans="2:25" ht="17.25" thickTop="1" thickBot="1" x14ac:dyDescent="0.3">
      <c r="B248" s="10" t="s">
        <v>397</v>
      </c>
      <c r="C248" s="22" t="s">
        <v>1699</v>
      </c>
      <c r="D248" s="11">
        <v>12154.77</v>
      </c>
      <c r="E248" s="12">
        <v>3280.12</v>
      </c>
      <c r="F248" s="12">
        <v>6670.92</v>
      </c>
      <c r="G248" s="12">
        <v>38147.269999999997</v>
      </c>
      <c r="H248" s="12">
        <v>1292357.8</v>
      </c>
      <c r="I248" s="12">
        <v>51548.42</v>
      </c>
      <c r="J248" s="12">
        <v>1589660.23</v>
      </c>
      <c r="K248" s="12">
        <v>2289454.7999999998</v>
      </c>
      <c r="L248" s="12">
        <v>36958.15</v>
      </c>
      <c r="M248" s="12">
        <v>2113099.69</v>
      </c>
      <c r="N248" s="12">
        <v>164990.93</v>
      </c>
      <c r="O248" s="12">
        <v>2621143.91</v>
      </c>
      <c r="P248" s="12">
        <v>196861.61</v>
      </c>
      <c r="Q248" s="12">
        <v>1546239</v>
      </c>
      <c r="R248" s="12">
        <v>1032131.67</v>
      </c>
      <c r="S248" s="12">
        <v>630869.47</v>
      </c>
      <c r="T248" s="12">
        <v>206264.9</v>
      </c>
      <c r="U248" s="12">
        <v>191753.45</v>
      </c>
      <c r="V248" s="12">
        <v>158417.85999999999</v>
      </c>
      <c r="W248" s="12">
        <v>202118.73</v>
      </c>
      <c r="X248" s="12">
        <v>235724.9</v>
      </c>
      <c r="Y248" s="21">
        <v>14619848.6</v>
      </c>
    </row>
    <row r="249" spans="2:25" ht="17.25" thickTop="1" thickBot="1" x14ac:dyDescent="0.3">
      <c r="B249" s="10" t="s">
        <v>398</v>
      </c>
      <c r="C249" s="22" t="s">
        <v>2435</v>
      </c>
      <c r="D249" s="11">
        <v>67153.89</v>
      </c>
      <c r="E249" s="12">
        <v>36805.43</v>
      </c>
      <c r="F249" s="12">
        <v>56519.51</v>
      </c>
      <c r="G249" s="12">
        <v>57192.69</v>
      </c>
      <c r="H249" s="12">
        <v>14414.77</v>
      </c>
      <c r="I249" s="12">
        <v>16492.3</v>
      </c>
      <c r="J249" s="12">
        <v>30960.75</v>
      </c>
      <c r="K249" s="12">
        <v>16917.93</v>
      </c>
      <c r="L249" s="12">
        <v>9192.66</v>
      </c>
      <c r="M249" s="12">
        <v>69012.27</v>
      </c>
      <c r="N249" s="12">
        <v>50467.14</v>
      </c>
      <c r="O249" s="12">
        <v>48435.11</v>
      </c>
      <c r="P249" s="12">
        <v>176098.81</v>
      </c>
      <c r="Q249" s="12">
        <v>141310.95000000001</v>
      </c>
      <c r="R249" s="12">
        <v>141952.84</v>
      </c>
      <c r="S249" s="12">
        <v>252195.42</v>
      </c>
      <c r="T249" s="12">
        <v>199931.44</v>
      </c>
      <c r="U249" s="12">
        <v>215229.06</v>
      </c>
      <c r="V249" s="12">
        <v>175139.28</v>
      </c>
      <c r="W249" s="12">
        <v>346853.64</v>
      </c>
      <c r="X249" s="12">
        <v>471374.9</v>
      </c>
      <c r="Y249" s="21">
        <v>2593650.79</v>
      </c>
    </row>
    <row r="250" spans="2:25" ht="17.25" thickTop="1" thickBot="1" x14ac:dyDescent="0.3">
      <c r="B250" s="10" t="s">
        <v>399</v>
      </c>
      <c r="C250" s="22" t="s">
        <v>1700</v>
      </c>
      <c r="D250" s="11">
        <v>171373.58</v>
      </c>
      <c r="E250" s="12">
        <v>259001.16</v>
      </c>
      <c r="F250" s="12">
        <v>175696.52</v>
      </c>
      <c r="G250" s="12">
        <v>261565.04</v>
      </c>
      <c r="H250" s="12">
        <v>290650.68</v>
      </c>
      <c r="I250" s="12">
        <v>297428.09999999998</v>
      </c>
      <c r="J250" s="12">
        <v>328511.08</v>
      </c>
      <c r="K250" s="12">
        <v>450594.46</v>
      </c>
      <c r="L250" s="12">
        <v>227051.92</v>
      </c>
      <c r="M250" s="12">
        <v>269818.34000000003</v>
      </c>
      <c r="N250" s="12">
        <v>358817.68</v>
      </c>
      <c r="O250" s="12">
        <v>346409.96</v>
      </c>
      <c r="P250" s="12">
        <v>514744.76</v>
      </c>
      <c r="Q250" s="12">
        <v>608418.41</v>
      </c>
      <c r="R250" s="12">
        <v>551080.06000000006</v>
      </c>
      <c r="S250" s="12">
        <v>536781.25</v>
      </c>
      <c r="T250" s="12">
        <v>667212.56000000006</v>
      </c>
      <c r="U250" s="12">
        <v>785837.28</v>
      </c>
      <c r="V250" s="12">
        <v>483288.04</v>
      </c>
      <c r="W250" s="12">
        <v>596269.04</v>
      </c>
      <c r="X250" s="12">
        <v>873939.68</v>
      </c>
      <c r="Y250" s="21">
        <v>9054489.6000000015</v>
      </c>
    </row>
    <row r="251" spans="2:25" ht="17.25" thickTop="1" thickBot="1" x14ac:dyDescent="0.3">
      <c r="B251" s="10" t="s">
        <v>400</v>
      </c>
      <c r="C251" s="22" t="s">
        <v>2436</v>
      </c>
      <c r="D251" s="11">
        <v>1032346.1</v>
      </c>
      <c r="E251" s="12">
        <v>535664.26</v>
      </c>
      <c r="F251" s="12">
        <v>827390.64</v>
      </c>
      <c r="G251" s="12">
        <v>412246.12</v>
      </c>
      <c r="H251" s="12">
        <v>2076226.09</v>
      </c>
      <c r="I251" s="12">
        <v>2570512.75</v>
      </c>
      <c r="J251" s="12">
        <v>548875.02</v>
      </c>
      <c r="K251" s="12">
        <v>2260676.17</v>
      </c>
      <c r="L251" s="12">
        <v>2805890.04</v>
      </c>
      <c r="M251" s="12">
        <v>1835703</v>
      </c>
      <c r="N251" s="12">
        <v>2281308.98</v>
      </c>
      <c r="O251" s="12">
        <v>3396154.48</v>
      </c>
      <c r="P251" s="12">
        <v>2095199.21</v>
      </c>
      <c r="Q251" s="12">
        <v>3784468.36</v>
      </c>
      <c r="R251" s="12">
        <v>2430002.86</v>
      </c>
      <c r="S251" s="12">
        <v>2073244.78</v>
      </c>
      <c r="T251" s="12">
        <v>2652072.4500000002</v>
      </c>
      <c r="U251" s="12">
        <v>1980965.3</v>
      </c>
      <c r="V251" s="12">
        <v>2717950.78</v>
      </c>
      <c r="W251" s="12">
        <v>2003122.67</v>
      </c>
      <c r="X251" s="12">
        <v>1869631.87</v>
      </c>
      <c r="Y251" s="21">
        <v>42189651.93</v>
      </c>
    </row>
    <row r="252" spans="2:25" ht="17.25" thickTop="1" thickBot="1" x14ac:dyDescent="0.3">
      <c r="B252" s="10" t="s">
        <v>401</v>
      </c>
      <c r="C252" s="22" t="s">
        <v>36</v>
      </c>
      <c r="D252" s="11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>
        <v>14804.56</v>
      </c>
      <c r="P252" s="12">
        <v>23379.439999999999</v>
      </c>
      <c r="Q252" s="12">
        <v>26120.51</v>
      </c>
      <c r="R252" s="12">
        <v>23508.880000000001</v>
      </c>
      <c r="S252" s="12">
        <v>13603.76</v>
      </c>
      <c r="T252" s="12">
        <v>42725.74</v>
      </c>
      <c r="U252" s="12">
        <v>15351.34</v>
      </c>
      <c r="V252" s="12">
        <v>30506.28</v>
      </c>
      <c r="W252" s="12">
        <v>26456.35</v>
      </c>
      <c r="X252" s="12">
        <v>202470.49</v>
      </c>
      <c r="Y252" s="21">
        <v>418927.35</v>
      </c>
    </row>
    <row r="253" spans="2:25" ht="17.25" thickTop="1" thickBot="1" x14ac:dyDescent="0.3">
      <c r="B253" s="10" t="s">
        <v>402</v>
      </c>
      <c r="C253" s="22" t="s">
        <v>1701</v>
      </c>
      <c r="D253" s="11">
        <v>754328.7</v>
      </c>
      <c r="E253" s="12">
        <v>520238.37</v>
      </c>
      <c r="F253" s="12">
        <v>409677.2</v>
      </c>
      <c r="G253" s="12">
        <v>314664.48</v>
      </c>
      <c r="H253" s="12">
        <v>281686.65000000002</v>
      </c>
      <c r="I253" s="12">
        <v>325859.68</v>
      </c>
      <c r="J253" s="12">
        <v>278978.90999999997</v>
      </c>
      <c r="K253" s="12">
        <v>510400.04</v>
      </c>
      <c r="L253" s="12">
        <v>509931.85</v>
      </c>
      <c r="M253" s="12">
        <v>806640.43</v>
      </c>
      <c r="N253" s="12">
        <v>876228</v>
      </c>
      <c r="O253" s="12">
        <v>748399.56</v>
      </c>
      <c r="P253" s="12">
        <v>851356.55</v>
      </c>
      <c r="Q253" s="12">
        <v>613468.18999999994</v>
      </c>
      <c r="R253" s="12">
        <v>638013.4</v>
      </c>
      <c r="S253" s="12">
        <v>546332.82999999996</v>
      </c>
      <c r="T253" s="12">
        <v>663993.31999999995</v>
      </c>
      <c r="U253" s="12">
        <v>603128.80000000005</v>
      </c>
      <c r="V253" s="12">
        <v>591213.59</v>
      </c>
      <c r="W253" s="12">
        <v>895281.02</v>
      </c>
      <c r="X253" s="12">
        <v>774215.56</v>
      </c>
      <c r="Y253" s="21">
        <v>12514037.130000003</v>
      </c>
    </row>
    <row r="254" spans="2:25" ht="17.25" thickTop="1" thickBot="1" x14ac:dyDescent="0.3">
      <c r="B254" s="10" t="s">
        <v>403</v>
      </c>
      <c r="C254" s="22" t="s">
        <v>1702</v>
      </c>
      <c r="D254" s="11">
        <v>263379.31</v>
      </c>
      <c r="E254" s="12">
        <v>220947.86</v>
      </c>
      <c r="F254" s="12">
        <v>178319.54</v>
      </c>
      <c r="G254" s="12">
        <v>317624.90000000002</v>
      </c>
      <c r="H254" s="12">
        <v>339144.82</v>
      </c>
      <c r="I254" s="12">
        <v>366063.8</v>
      </c>
      <c r="J254" s="12">
        <v>295187.39</v>
      </c>
      <c r="K254" s="12">
        <v>418958.05</v>
      </c>
      <c r="L254" s="12">
        <v>320797.92</v>
      </c>
      <c r="M254" s="12">
        <v>343893.11</v>
      </c>
      <c r="N254" s="12">
        <v>10823134.52</v>
      </c>
      <c r="O254" s="12">
        <v>6429641.1500000004</v>
      </c>
      <c r="P254" s="12">
        <v>5255663.2</v>
      </c>
      <c r="Q254" s="12">
        <v>10776229.310000001</v>
      </c>
      <c r="R254" s="12">
        <v>2643091.42</v>
      </c>
      <c r="S254" s="12">
        <v>5756602.75</v>
      </c>
      <c r="T254" s="12">
        <v>2345925.08</v>
      </c>
      <c r="U254" s="12">
        <v>6690647.8700000001</v>
      </c>
      <c r="V254" s="12">
        <v>5043193.32</v>
      </c>
      <c r="W254" s="12">
        <v>5696513.3300000001</v>
      </c>
      <c r="X254" s="12">
        <v>5353004.9800000004</v>
      </c>
      <c r="Y254" s="21">
        <v>69877963.629999995</v>
      </c>
    </row>
    <row r="255" spans="2:25" ht="17.25" thickTop="1" thickBot="1" x14ac:dyDescent="0.3">
      <c r="B255" s="10" t="s">
        <v>404</v>
      </c>
      <c r="C255" s="22" t="s">
        <v>1703</v>
      </c>
      <c r="D255" s="11">
        <v>345762.79</v>
      </c>
      <c r="E255" s="12">
        <v>18624.27</v>
      </c>
      <c r="F255" s="12">
        <v>3777.43</v>
      </c>
      <c r="G255" s="12"/>
      <c r="H255" s="12"/>
      <c r="I255" s="12"/>
      <c r="J255" s="12"/>
      <c r="K255" s="12">
        <v>281.97000000000003</v>
      </c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21">
        <v>368446.45999999996</v>
      </c>
    </row>
    <row r="256" spans="2:25" ht="17.25" thickTop="1" thickBot="1" x14ac:dyDescent="0.3">
      <c r="B256" s="10" t="s">
        <v>405</v>
      </c>
      <c r="C256" s="22" t="s">
        <v>1704</v>
      </c>
      <c r="D256" s="11">
        <v>77006.34</v>
      </c>
      <c r="E256" s="12">
        <v>32100.48</v>
      </c>
      <c r="F256" s="12">
        <v>41247.599999999999</v>
      </c>
      <c r="G256" s="12">
        <v>47945</v>
      </c>
      <c r="H256" s="12">
        <v>50298.09</v>
      </c>
      <c r="I256" s="12">
        <v>67097.95</v>
      </c>
      <c r="J256" s="12">
        <v>127726.65</v>
      </c>
      <c r="K256" s="12">
        <v>102961.66</v>
      </c>
      <c r="L256" s="12">
        <v>90657.32</v>
      </c>
      <c r="M256" s="12">
        <v>55434.720000000001</v>
      </c>
      <c r="N256" s="12">
        <v>46216.9</v>
      </c>
      <c r="O256" s="12">
        <v>55936.959999999999</v>
      </c>
      <c r="P256" s="12">
        <v>60770.400000000001</v>
      </c>
      <c r="Q256" s="12">
        <v>76121.440000000002</v>
      </c>
      <c r="R256" s="12">
        <v>73369.84</v>
      </c>
      <c r="S256" s="12">
        <v>82249.240000000005</v>
      </c>
      <c r="T256" s="12">
        <v>78502.64</v>
      </c>
      <c r="U256" s="12">
        <v>61942.64</v>
      </c>
      <c r="V256" s="12">
        <v>51526.39</v>
      </c>
      <c r="W256" s="12">
        <v>51562.64</v>
      </c>
      <c r="X256" s="12">
        <v>88482.71</v>
      </c>
      <c r="Y256" s="21">
        <v>1419157.6099999996</v>
      </c>
    </row>
    <row r="257" spans="2:25" ht="17.25" thickTop="1" thickBot="1" x14ac:dyDescent="0.3">
      <c r="B257" s="10" t="s">
        <v>406</v>
      </c>
      <c r="C257" s="22" t="s">
        <v>1705</v>
      </c>
      <c r="D257" s="11">
        <v>192643.85</v>
      </c>
      <c r="E257" s="12">
        <v>197155.38</v>
      </c>
      <c r="F257" s="12">
        <v>153816.82999999999</v>
      </c>
      <c r="G257" s="12">
        <v>182422.11</v>
      </c>
      <c r="H257" s="12">
        <v>191981.26</v>
      </c>
      <c r="I257" s="12">
        <v>182423.35</v>
      </c>
      <c r="J257" s="12">
        <v>201476.28</v>
      </c>
      <c r="K257" s="12">
        <v>336496.33</v>
      </c>
      <c r="L257" s="12">
        <v>222935.22</v>
      </c>
      <c r="M257" s="12">
        <v>396686.1</v>
      </c>
      <c r="N257" s="12">
        <v>489307.05</v>
      </c>
      <c r="O257" s="12">
        <v>557076.06999999995</v>
      </c>
      <c r="P257" s="12">
        <v>609568.19999999995</v>
      </c>
      <c r="Q257" s="12">
        <v>576731.04</v>
      </c>
      <c r="R257" s="12">
        <v>488418.79</v>
      </c>
      <c r="S257" s="12">
        <v>421734.71</v>
      </c>
      <c r="T257" s="12">
        <v>443298.77</v>
      </c>
      <c r="U257" s="12">
        <v>439051.42</v>
      </c>
      <c r="V257" s="12">
        <v>384450.01</v>
      </c>
      <c r="W257" s="12">
        <v>346201.3</v>
      </c>
      <c r="X257" s="12">
        <v>379325.49</v>
      </c>
      <c r="Y257" s="21">
        <v>7393199.5599999996</v>
      </c>
    </row>
    <row r="258" spans="2:25" ht="17.25" thickTop="1" thickBot="1" x14ac:dyDescent="0.3">
      <c r="B258" s="10" t="s">
        <v>407</v>
      </c>
      <c r="C258" s="22" t="s">
        <v>1706</v>
      </c>
      <c r="D258" s="11">
        <v>14763.71</v>
      </c>
      <c r="E258" s="12">
        <v>22001.32</v>
      </c>
      <c r="F258" s="12">
        <v>37642.639999999999</v>
      </c>
      <c r="G258" s="12">
        <v>39029.230000000003</v>
      </c>
      <c r="H258" s="12">
        <v>131563.85999999999</v>
      </c>
      <c r="I258" s="12">
        <v>57785.19</v>
      </c>
      <c r="J258" s="12">
        <v>320303.61</v>
      </c>
      <c r="K258" s="12">
        <v>285879.93</v>
      </c>
      <c r="L258" s="12">
        <v>202848.46</v>
      </c>
      <c r="M258" s="12">
        <v>253939.72</v>
      </c>
      <c r="N258" s="12">
        <v>207272.64</v>
      </c>
      <c r="O258" s="12">
        <v>131175.76999999999</v>
      </c>
      <c r="P258" s="12">
        <v>36135.160000000003</v>
      </c>
      <c r="Q258" s="12">
        <v>68095.92</v>
      </c>
      <c r="R258" s="12">
        <v>114829.91</v>
      </c>
      <c r="S258" s="12">
        <v>72442.19</v>
      </c>
      <c r="T258" s="12">
        <v>28520.01</v>
      </c>
      <c r="U258" s="12">
        <v>13308.02</v>
      </c>
      <c r="V258" s="12">
        <v>13207.41</v>
      </c>
      <c r="W258" s="12">
        <v>13707.7</v>
      </c>
      <c r="X258" s="12">
        <v>26590.02</v>
      </c>
      <c r="Y258" s="21">
        <v>2091042.4199999997</v>
      </c>
    </row>
    <row r="259" spans="2:25" ht="17.25" thickTop="1" thickBot="1" x14ac:dyDescent="0.3">
      <c r="B259" s="10" t="s">
        <v>408</v>
      </c>
      <c r="C259" s="22" t="s">
        <v>1707</v>
      </c>
      <c r="D259" s="11">
        <v>54361.3</v>
      </c>
      <c r="E259" s="12">
        <v>47519.68</v>
      </c>
      <c r="F259" s="12">
        <v>32876.629999999997</v>
      </c>
      <c r="G259" s="12">
        <v>49572.13</v>
      </c>
      <c r="H259" s="12">
        <v>51201.36</v>
      </c>
      <c r="I259" s="12">
        <v>70288.350000000006</v>
      </c>
      <c r="J259" s="12">
        <v>65954.38</v>
      </c>
      <c r="K259" s="12">
        <v>52939.43</v>
      </c>
      <c r="L259" s="12">
        <v>15046.24</v>
      </c>
      <c r="M259" s="12">
        <v>10542.21</v>
      </c>
      <c r="N259" s="12">
        <v>51021.88</v>
      </c>
      <c r="O259" s="12">
        <v>25354.57</v>
      </c>
      <c r="P259" s="12">
        <v>44448.66</v>
      </c>
      <c r="Q259" s="12">
        <v>30387.88</v>
      </c>
      <c r="R259" s="12">
        <v>43838.35</v>
      </c>
      <c r="S259" s="12">
        <v>19768.22</v>
      </c>
      <c r="T259" s="12">
        <v>28103.72</v>
      </c>
      <c r="U259" s="12">
        <v>8763.7800000000007</v>
      </c>
      <c r="V259" s="12">
        <v>11755.72</v>
      </c>
      <c r="W259" s="12">
        <v>367.33</v>
      </c>
      <c r="X259" s="12">
        <v>2506.19</v>
      </c>
      <c r="Y259" s="21">
        <v>716618.00999999989</v>
      </c>
    </row>
    <row r="260" spans="2:25" ht="17.25" thickTop="1" thickBot="1" x14ac:dyDescent="0.3">
      <c r="B260" s="10" t="s">
        <v>409</v>
      </c>
      <c r="C260" s="22" t="s">
        <v>37</v>
      </c>
      <c r="D260" s="11">
        <v>204523.31</v>
      </c>
      <c r="E260" s="12">
        <v>96605.71</v>
      </c>
      <c r="F260" s="12">
        <v>236652.33</v>
      </c>
      <c r="G260" s="12">
        <v>283621.02</v>
      </c>
      <c r="H260" s="12">
        <v>335711.69</v>
      </c>
      <c r="I260" s="12">
        <v>343299.32</v>
      </c>
      <c r="J260" s="12">
        <v>271766.34000000003</v>
      </c>
      <c r="K260" s="12">
        <v>322358.49</v>
      </c>
      <c r="L260" s="12">
        <v>247127.12</v>
      </c>
      <c r="M260" s="12">
        <v>262247.56</v>
      </c>
      <c r="N260" s="12">
        <v>394947.04</v>
      </c>
      <c r="O260" s="12">
        <v>282169.92</v>
      </c>
      <c r="P260" s="12">
        <v>340494.55</v>
      </c>
      <c r="Q260" s="12">
        <v>237517.1</v>
      </c>
      <c r="R260" s="12">
        <v>225878.21</v>
      </c>
      <c r="S260" s="12">
        <v>92857.99</v>
      </c>
      <c r="T260" s="12">
        <v>192595.6</v>
      </c>
      <c r="U260" s="12">
        <v>339936.19</v>
      </c>
      <c r="V260" s="12">
        <v>223798.17</v>
      </c>
      <c r="W260" s="12">
        <v>322885.81</v>
      </c>
      <c r="X260" s="12">
        <v>210134.61</v>
      </c>
      <c r="Y260" s="21">
        <v>5467128.0800000001</v>
      </c>
    </row>
    <row r="261" spans="2:25" ht="17.25" thickTop="1" thickBot="1" x14ac:dyDescent="0.3">
      <c r="B261" s="10" t="s">
        <v>410</v>
      </c>
      <c r="C261" s="22" t="s">
        <v>2437</v>
      </c>
      <c r="D261" s="11">
        <v>736.78</v>
      </c>
      <c r="E261" s="12">
        <v>2280</v>
      </c>
      <c r="F261" s="12">
        <v>2640</v>
      </c>
      <c r="G261" s="12">
        <v>6519.72</v>
      </c>
      <c r="H261" s="12">
        <v>10315</v>
      </c>
      <c r="I261" s="12">
        <v>3440</v>
      </c>
      <c r="J261" s="12">
        <v>971.48</v>
      </c>
      <c r="K261" s="12"/>
      <c r="L261" s="12"/>
      <c r="M261" s="12"/>
      <c r="N261" s="12">
        <v>820.72</v>
      </c>
      <c r="O261" s="12"/>
      <c r="P261" s="12"/>
      <c r="Q261" s="12">
        <v>18027.330000000002</v>
      </c>
      <c r="R261" s="12">
        <v>22981.74</v>
      </c>
      <c r="S261" s="12"/>
      <c r="T261" s="12">
        <v>3680</v>
      </c>
      <c r="U261" s="12">
        <v>31.04</v>
      </c>
      <c r="V261" s="12">
        <v>2300</v>
      </c>
      <c r="W261" s="12"/>
      <c r="X261" s="12">
        <v>5400</v>
      </c>
      <c r="Y261" s="21">
        <v>80143.81</v>
      </c>
    </row>
    <row r="262" spans="2:25" ht="17.25" thickTop="1" thickBot="1" x14ac:dyDescent="0.3">
      <c r="B262" s="10" t="s">
        <v>411</v>
      </c>
      <c r="C262" s="22" t="s">
        <v>2438</v>
      </c>
      <c r="D262" s="11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>
        <v>1423.91</v>
      </c>
      <c r="Q262" s="12"/>
      <c r="R262" s="12">
        <v>1885.1</v>
      </c>
      <c r="S262" s="12"/>
      <c r="T262" s="12">
        <v>2230.64</v>
      </c>
      <c r="U262" s="12">
        <v>2324.4899999999998</v>
      </c>
      <c r="V262" s="12"/>
      <c r="W262" s="12"/>
      <c r="X262" s="12"/>
      <c r="Y262" s="21">
        <v>7864.1399999999994</v>
      </c>
    </row>
    <row r="263" spans="2:25" ht="17.25" thickTop="1" thickBot="1" x14ac:dyDescent="0.3">
      <c r="B263" s="10" t="s">
        <v>412</v>
      </c>
      <c r="C263" s="22" t="s">
        <v>38</v>
      </c>
      <c r="D263" s="11"/>
      <c r="E263" s="12"/>
      <c r="F263" s="12"/>
      <c r="G263" s="12"/>
      <c r="H263" s="12">
        <v>2890.5</v>
      </c>
      <c r="I263" s="12">
        <v>70</v>
      </c>
      <c r="J263" s="12"/>
      <c r="K263" s="12"/>
      <c r="L263" s="12"/>
      <c r="M263" s="12"/>
      <c r="N263" s="12"/>
      <c r="O263" s="12">
        <v>178.2</v>
      </c>
      <c r="P263" s="12"/>
      <c r="Q263" s="12"/>
      <c r="R263" s="12"/>
      <c r="S263" s="12"/>
      <c r="T263" s="12"/>
      <c r="U263" s="12"/>
      <c r="V263" s="12"/>
      <c r="W263" s="12"/>
      <c r="X263" s="12"/>
      <c r="Y263" s="21">
        <v>3138.7</v>
      </c>
    </row>
    <row r="264" spans="2:25" ht="17.25" thickTop="1" thickBot="1" x14ac:dyDescent="0.3">
      <c r="B264" s="10" t="s">
        <v>413</v>
      </c>
      <c r="C264" s="22" t="s">
        <v>39</v>
      </c>
      <c r="D264" s="11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>
        <v>2330.23</v>
      </c>
      <c r="Q264" s="12"/>
      <c r="R264" s="12"/>
      <c r="S264" s="12"/>
      <c r="T264" s="12"/>
      <c r="U264" s="12"/>
      <c r="V264" s="12"/>
      <c r="W264" s="12"/>
      <c r="X264" s="12"/>
      <c r="Y264" s="21">
        <v>2330.23</v>
      </c>
    </row>
    <row r="265" spans="2:25" ht="17.25" thickTop="1" thickBot="1" x14ac:dyDescent="0.3">
      <c r="B265" s="10" t="s">
        <v>414</v>
      </c>
      <c r="C265" s="22" t="s">
        <v>40</v>
      </c>
      <c r="D265" s="11">
        <v>699340.57</v>
      </c>
      <c r="E265" s="12">
        <v>675393.54</v>
      </c>
      <c r="F265" s="12">
        <v>366090.05</v>
      </c>
      <c r="G265" s="12">
        <v>540401.25</v>
      </c>
      <c r="H265" s="12">
        <v>684013.9</v>
      </c>
      <c r="I265" s="12">
        <v>665783.01</v>
      </c>
      <c r="J265" s="12">
        <v>662058.07999999996</v>
      </c>
      <c r="K265" s="12">
        <v>858927.35</v>
      </c>
      <c r="L265" s="12">
        <v>1079293.2</v>
      </c>
      <c r="M265" s="12">
        <v>1044613.07</v>
      </c>
      <c r="N265" s="12">
        <v>1125352.17</v>
      </c>
      <c r="O265" s="12">
        <v>1559111.27</v>
      </c>
      <c r="P265" s="12">
        <v>4800593.79</v>
      </c>
      <c r="Q265" s="12">
        <v>1996562.27</v>
      </c>
      <c r="R265" s="12">
        <v>1444886.16</v>
      </c>
      <c r="S265" s="12">
        <v>1691953.6</v>
      </c>
      <c r="T265" s="12">
        <v>1408203.8</v>
      </c>
      <c r="U265" s="12">
        <v>664041.36</v>
      </c>
      <c r="V265" s="12">
        <v>803366.14</v>
      </c>
      <c r="W265" s="12">
        <v>565374.46</v>
      </c>
      <c r="X265" s="12">
        <v>621531.98</v>
      </c>
      <c r="Y265" s="21">
        <v>23956891.020000003</v>
      </c>
    </row>
    <row r="266" spans="2:25" ht="17.25" thickTop="1" thickBot="1" x14ac:dyDescent="0.3">
      <c r="B266" s="10" t="s">
        <v>415</v>
      </c>
      <c r="C266" s="22" t="s">
        <v>161</v>
      </c>
      <c r="D266" s="11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>
        <v>2642</v>
      </c>
      <c r="W266" s="12"/>
      <c r="X266" s="12"/>
      <c r="Y266" s="21">
        <v>2642</v>
      </c>
    </row>
    <row r="267" spans="2:25" ht="17.25" thickTop="1" thickBot="1" x14ac:dyDescent="0.3">
      <c r="B267" s="10" t="s">
        <v>416</v>
      </c>
      <c r="C267" s="22" t="s">
        <v>41</v>
      </c>
      <c r="D267" s="11">
        <v>194.97</v>
      </c>
      <c r="E267" s="12"/>
      <c r="F267" s="12">
        <v>390.9</v>
      </c>
      <c r="G267" s="12">
        <v>350.6</v>
      </c>
      <c r="H267" s="12"/>
      <c r="I267" s="12"/>
      <c r="J267" s="12"/>
      <c r="K267" s="12"/>
      <c r="L267" s="12"/>
      <c r="M267" s="12">
        <v>1.33</v>
      </c>
      <c r="N267" s="12"/>
      <c r="O267" s="12"/>
      <c r="P267" s="12"/>
      <c r="Q267" s="12"/>
      <c r="R267" s="12"/>
      <c r="S267" s="12"/>
      <c r="T267" s="12">
        <v>159.41999999999999</v>
      </c>
      <c r="U267" s="12">
        <v>3100</v>
      </c>
      <c r="V267" s="12"/>
      <c r="W267" s="12"/>
      <c r="X267" s="12"/>
      <c r="Y267" s="21">
        <v>4197.22</v>
      </c>
    </row>
    <row r="268" spans="2:25" ht="17.25" thickTop="1" thickBot="1" x14ac:dyDescent="0.3">
      <c r="B268" s="10" t="s">
        <v>417</v>
      </c>
      <c r="C268" s="22" t="s">
        <v>42</v>
      </c>
      <c r="D268" s="11"/>
      <c r="E268" s="12"/>
      <c r="F268" s="12"/>
      <c r="G268" s="12"/>
      <c r="H268" s="12"/>
      <c r="I268" s="12"/>
      <c r="J268" s="12">
        <v>34.67</v>
      </c>
      <c r="K268" s="12">
        <v>9359.1200000000008</v>
      </c>
      <c r="L268" s="12">
        <v>8824.5</v>
      </c>
      <c r="M268" s="12"/>
      <c r="N268" s="12">
        <v>12500</v>
      </c>
      <c r="O268" s="12">
        <v>13035</v>
      </c>
      <c r="P268" s="12"/>
      <c r="Q268" s="12">
        <v>13231</v>
      </c>
      <c r="R268" s="12"/>
      <c r="S268" s="12"/>
      <c r="T268" s="12"/>
      <c r="U268" s="12">
        <v>4810.2</v>
      </c>
      <c r="V268" s="12">
        <v>6479.53</v>
      </c>
      <c r="W268" s="12">
        <v>4771.34</v>
      </c>
      <c r="X268" s="12">
        <v>6303.95</v>
      </c>
      <c r="Y268" s="21">
        <v>79349.31</v>
      </c>
    </row>
    <row r="269" spans="2:25" ht="17.25" thickTop="1" thickBot="1" x14ac:dyDescent="0.3">
      <c r="B269" s="10" t="s">
        <v>418</v>
      </c>
      <c r="C269" s="22" t="s">
        <v>43</v>
      </c>
      <c r="D269" s="11"/>
      <c r="E269" s="12"/>
      <c r="F269" s="12"/>
      <c r="G269" s="12"/>
      <c r="H269" s="12"/>
      <c r="I269" s="12"/>
      <c r="J269" s="12"/>
      <c r="K269" s="12"/>
      <c r="L269" s="12"/>
      <c r="M269" s="12"/>
      <c r="N269" s="12">
        <v>26905.599999999999</v>
      </c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21">
        <v>26905.599999999999</v>
      </c>
    </row>
    <row r="270" spans="2:25" ht="17.25" thickTop="1" thickBot="1" x14ac:dyDescent="0.3">
      <c r="B270" s="10" t="s">
        <v>419</v>
      </c>
      <c r="C270" s="22" t="s">
        <v>44</v>
      </c>
      <c r="D270" s="11"/>
      <c r="E270" s="12"/>
      <c r="F270" s="12"/>
      <c r="G270" s="12"/>
      <c r="H270" s="12"/>
      <c r="I270" s="12"/>
      <c r="J270" s="12"/>
      <c r="K270" s="12">
        <v>40.700000000000003</v>
      </c>
      <c r="L270" s="12"/>
      <c r="M270" s="12"/>
      <c r="N270" s="12"/>
      <c r="O270" s="12"/>
      <c r="P270" s="12">
        <v>2437.39</v>
      </c>
      <c r="Q270" s="12">
        <v>88125</v>
      </c>
      <c r="R270" s="12">
        <v>85043.44</v>
      </c>
      <c r="S270" s="12">
        <v>63754.71</v>
      </c>
      <c r="T270" s="12">
        <v>48158.93</v>
      </c>
      <c r="U270" s="12">
        <v>60827.13</v>
      </c>
      <c r="V270" s="12">
        <v>84385.5</v>
      </c>
      <c r="W270" s="12">
        <v>121.95</v>
      </c>
      <c r="X270" s="12"/>
      <c r="Y270" s="21">
        <v>432894.75</v>
      </c>
    </row>
    <row r="271" spans="2:25" ht="17.25" thickTop="1" thickBot="1" x14ac:dyDescent="0.3">
      <c r="B271" s="10" t="s">
        <v>420</v>
      </c>
      <c r="C271" s="22" t="s">
        <v>45</v>
      </c>
      <c r="D271" s="11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>
        <v>3478.88</v>
      </c>
      <c r="Q271" s="12">
        <v>11315.87</v>
      </c>
      <c r="R271" s="12">
        <v>15908.69</v>
      </c>
      <c r="S271" s="12">
        <v>4668.1400000000003</v>
      </c>
      <c r="T271" s="12">
        <v>17263.14</v>
      </c>
      <c r="U271" s="12">
        <v>18896.669999999998</v>
      </c>
      <c r="V271" s="12">
        <v>21969.97</v>
      </c>
      <c r="W271" s="12">
        <v>5852.77</v>
      </c>
      <c r="X271" s="12"/>
      <c r="Y271" s="21">
        <v>99354.13</v>
      </c>
    </row>
    <row r="272" spans="2:25" ht="17.25" thickTop="1" thickBot="1" x14ac:dyDescent="0.3">
      <c r="B272" s="10" t="s">
        <v>421</v>
      </c>
      <c r="C272" s="22" t="s">
        <v>46</v>
      </c>
      <c r="D272" s="11"/>
      <c r="E272" s="12"/>
      <c r="F272" s="12"/>
      <c r="G272" s="12"/>
      <c r="H272" s="12"/>
      <c r="I272" s="12"/>
      <c r="J272" s="12"/>
      <c r="K272" s="12"/>
      <c r="L272" s="12"/>
      <c r="M272" s="12"/>
      <c r="N272" s="12">
        <v>3446.38</v>
      </c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21">
        <v>3446.38</v>
      </c>
    </row>
    <row r="273" spans="2:25" ht="17.25" thickTop="1" thickBot="1" x14ac:dyDescent="0.3">
      <c r="B273" s="10" t="s">
        <v>422</v>
      </c>
      <c r="C273" s="22" t="s">
        <v>47</v>
      </c>
      <c r="D273" s="11"/>
      <c r="E273" s="12"/>
      <c r="F273" s="12"/>
      <c r="G273" s="12">
        <v>2368.9</v>
      </c>
      <c r="H273" s="12"/>
      <c r="I273" s="12"/>
      <c r="J273" s="12"/>
      <c r="K273" s="12"/>
      <c r="L273" s="12"/>
      <c r="M273" s="12"/>
      <c r="N273" s="12">
        <v>1277.67</v>
      </c>
      <c r="O273" s="12"/>
      <c r="P273" s="12">
        <v>707.74</v>
      </c>
      <c r="Q273" s="12">
        <v>843.84</v>
      </c>
      <c r="R273" s="12"/>
      <c r="S273" s="12">
        <v>1017.43</v>
      </c>
      <c r="T273" s="12"/>
      <c r="U273" s="12"/>
      <c r="V273" s="12"/>
      <c r="W273" s="12"/>
      <c r="X273" s="12">
        <v>476.67</v>
      </c>
      <c r="Y273" s="21">
        <v>6692.2500000000009</v>
      </c>
    </row>
    <row r="274" spans="2:25" ht="17.25" thickTop="1" thickBot="1" x14ac:dyDescent="0.3">
      <c r="B274" s="10" t="s">
        <v>423</v>
      </c>
      <c r="C274" s="22" t="s">
        <v>1708</v>
      </c>
      <c r="D274" s="11">
        <v>12741.53</v>
      </c>
      <c r="E274" s="12">
        <v>2779.47</v>
      </c>
      <c r="F274" s="12"/>
      <c r="G274" s="12"/>
      <c r="H274" s="12"/>
      <c r="I274" s="12"/>
      <c r="J274" s="12">
        <v>218.16</v>
      </c>
      <c r="K274" s="12"/>
      <c r="L274" s="12">
        <v>18407.25</v>
      </c>
      <c r="M274" s="12">
        <v>28048.02</v>
      </c>
      <c r="N274" s="12">
        <v>49734.11</v>
      </c>
      <c r="O274" s="12">
        <v>74093.600000000006</v>
      </c>
      <c r="P274" s="12"/>
      <c r="Q274" s="12">
        <v>16023.66</v>
      </c>
      <c r="R274" s="12">
        <v>71889.81</v>
      </c>
      <c r="S274" s="12">
        <v>33287.769999999997</v>
      </c>
      <c r="T274" s="12">
        <v>633356.93999999994</v>
      </c>
      <c r="U274" s="12">
        <v>784808.71</v>
      </c>
      <c r="V274" s="12">
        <v>12722.26</v>
      </c>
      <c r="W274" s="12">
        <v>1786562</v>
      </c>
      <c r="X274" s="12"/>
      <c r="Y274" s="21">
        <v>3524673.29</v>
      </c>
    </row>
    <row r="275" spans="2:25" ht="17.25" thickTop="1" thickBot="1" x14ac:dyDescent="0.3">
      <c r="B275" s="10" t="s">
        <v>424</v>
      </c>
      <c r="C275" s="22" t="s">
        <v>1709</v>
      </c>
      <c r="D275" s="11">
        <v>6179.2</v>
      </c>
      <c r="E275" s="12">
        <v>6908.4</v>
      </c>
      <c r="F275" s="12"/>
      <c r="G275" s="12">
        <v>209799.85</v>
      </c>
      <c r="H275" s="12">
        <v>103669.21</v>
      </c>
      <c r="I275" s="12">
        <v>110768.47</v>
      </c>
      <c r="J275" s="12">
        <v>18636.52</v>
      </c>
      <c r="K275" s="12">
        <v>1915.32</v>
      </c>
      <c r="L275" s="12"/>
      <c r="M275" s="12"/>
      <c r="N275" s="12">
        <v>397.7</v>
      </c>
      <c r="O275" s="12"/>
      <c r="P275" s="12"/>
      <c r="Q275" s="12">
        <v>252898.18</v>
      </c>
      <c r="R275" s="12">
        <v>429695.58</v>
      </c>
      <c r="S275" s="12">
        <v>71649.399999999994</v>
      </c>
      <c r="T275" s="12">
        <v>22617.13</v>
      </c>
      <c r="U275" s="12">
        <v>259861.31</v>
      </c>
      <c r="V275" s="12">
        <v>191542.65</v>
      </c>
      <c r="W275" s="12"/>
      <c r="X275" s="12"/>
      <c r="Y275" s="21">
        <v>1686538.92</v>
      </c>
    </row>
    <row r="276" spans="2:25" ht="17.25" thickTop="1" thickBot="1" x14ac:dyDescent="0.3">
      <c r="B276" s="10" t="s">
        <v>425</v>
      </c>
      <c r="C276" s="22" t="s">
        <v>1710</v>
      </c>
      <c r="D276" s="11"/>
      <c r="E276" s="12"/>
      <c r="F276" s="12">
        <v>17477.12</v>
      </c>
      <c r="G276" s="12">
        <v>63340.32</v>
      </c>
      <c r="H276" s="12">
        <v>65077.68</v>
      </c>
      <c r="I276" s="12"/>
      <c r="J276" s="12"/>
      <c r="K276" s="12">
        <v>167.11</v>
      </c>
      <c r="L276" s="12"/>
      <c r="M276" s="12">
        <v>81.099999999999994</v>
      </c>
      <c r="N276" s="12">
        <v>340.36</v>
      </c>
      <c r="O276" s="12">
        <v>950.83</v>
      </c>
      <c r="P276" s="12"/>
      <c r="Q276" s="12">
        <v>4166.68</v>
      </c>
      <c r="R276" s="12"/>
      <c r="S276" s="12">
        <v>439.55</v>
      </c>
      <c r="T276" s="12"/>
      <c r="U276" s="12"/>
      <c r="V276" s="12"/>
      <c r="W276" s="12"/>
      <c r="X276" s="12"/>
      <c r="Y276" s="21">
        <v>152040.74999999994</v>
      </c>
    </row>
    <row r="277" spans="2:25" ht="17.25" thickTop="1" thickBot="1" x14ac:dyDescent="0.3">
      <c r="B277" s="10" t="s">
        <v>426</v>
      </c>
      <c r="C277" s="22" t="s">
        <v>2439</v>
      </c>
      <c r="D277" s="11"/>
      <c r="E277" s="12"/>
      <c r="F277" s="12"/>
      <c r="G277" s="12"/>
      <c r="H277" s="12"/>
      <c r="I277" s="12">
        <v>1598.56</v>
      </c>
      <c r="J277" s="12">
        <v>2916.26</v>
      </c>
      <c r="K277" s="12"/>
      <c r="L277" s="12">
        <v>5977.52</v>
      </c>
      <c r="M277" s="12">
        <v>7871.83</v>
      </c>
      <c r="N277" s="12">
        <v>17870.16</v>
      </c>
      <c r="O277" s="12">
        <v>22408</v>
      </c>
      <c r="P277" s="12">
        <v>6566</v>
      </c>
      <c r="Q277" s="12">
        <v>6880</v>
      </c>
      <c r="R277" s="12">
        <v>10183.459999999999</v>
      </c>
      <c r="S277" s="12">
        <v>25368.59</v>
      </c>
      <c r="T277" s="12">
        <v>6300</v>
      </c>
      <c r="U277" s="12">
        <v>6360.58</v>
      </c>
      <c r="V277" s="12">
        <v>168.82</v>
      </c>
      <c r="W277" s="12">
        <v>2419.91</v>
      </c>
      <c r="X277" s="12">
        <v>54006.13</v>
      </c>
      <c r="Y277" s="21">
        <v>176895.82</v>
      </c>
    </row>
    <row r="278" spans="2:25" ht="17.25" thickTop="1" thickBot="1" x14ac:dyDescent="0.3">
      <c r="B278" s="10" t="s">
        <v>427</v>
      </c>
      <c r="C278" s="22" t="s">
        <v>1711</v>
      </c>
      <c r="D278" s="11">
        <v>7167.16</v>
      </c>
      <c r="E278" s="12">
        <v>13327.4</v>
      </c>
      <c r="F278" s="12">
        <v>2315.2800000000002</v>
      </c>
      <c r="G278" s="12">
        <v>9036.23</v>
      </c>
      <c r="H278" s="12">
        <v>673.8</v>
      </c>
      <c r="I278" s="12">
        <v>8930.85</v>
      </c>
      <c r="J278" s="12">
        <v>159592.15</v>
      </c>
      <c r="K278" s="12">
        <v>3197.96</v>
      </c>
      <c r="L278" s="12">
        <v>420803.36</v>
      </c>
      <c r="M278" s="12">
        <v>7788.79</v>
      </c>
      <c r="N278" s="12">
        <v>151080.47</v>
      </c>
      <c r="O278" s="12">
        <v>42573.32</v>
      </c>
      <c r="P278" s="12">
        <v>110410.38</v>
      </c>
      <c r="Q278" s="12">
        <v>10204.61</v>
      </c>
      <c r="R278" s="12">
        <v>21307.5</v>
      </c>
      <c r="S278" s="12">
        <v>142984.89000000001</v>
      </c>
      <c r="T278" s="12">
        <v>7582.6</v>
      </c>
      <c r="U278" s="12">
        <v>13237</v>
      </c>
      <c r="V278" s="12">
        <v>1795.1</v>
      </c>
      <c r="W278" s="12">
        <v>1677.68</v>
      </c>
      <c r="X278" s="12">
        <v>4648.09</v>
      </c>
      <c r="Y278" s="21">
        <v>1140334.6200000001</v>
      </c>
    </row>
    <row r="279" spans="2:25" ht="17.25" thickTop="1" thickBot="1" x14ac:dyDescent="0.3">
      <c r="B279" s="10" t="s">
        <v>428</v>
      </c>
      <c r="C279" s="22" t="s">
        <v>1712</v>
      </c>
      <c r="D279" s="11"/>
      <c r="E279" s="12"/>
      <c r="F279" s="12"/>
      <c r="G279" s="12"/>
      <c r="H279" s="12"/>
      <c r="I279" s="12"/>
      <c r="J279" s="12">
        <v>1378.71</v>
      </c>
      <c r="K279" s="12"/>
      <c r="L279" s="12"/>
      <c r="M279" s="12"/>
      <c r="N279" s="12"/>
      <c r="O279" s="12"/>
      <c r="P279" s="12"/>
      <c r="Q279" s="12"/>
      <c r="R279" s="12"/>
      <c r="S279" s="12">
        <v>1882.94</v>
      </c>
      <c r="T279" s="12">
        <v>1340.39</v>
      </c>
      <c r="U279" s="12">
        <v>319</v>
      </c>
      <c r="V279" s="12"/>
      <c r="W279" s="12"/>
      <c r="X279" s="12"/>
      <c r="Y279" s="21">
        <v>4921.04</v>
      </c>
    </row>
    <row r="280" spans="2:25" ht="17.25" thickTop="1" thickBot="1" x14ac:dyDescent="0.3">
      <c r="B280" s="10" t="s">
        <v>429</v>
      </c>
      <c r="C280" s="22" t="s">
        <v>1713</v>
      </c>
      <c r="D280" s="11">
        <v>329629.65000000002</v>
      </c>
      <c r="E280" s="12">
        <v>292597.86</v>
      </c>
      <c r="F280" s="12">
        <v>361714.21</v>
      </c>
      <c r="G280" s="12">
        <v>749522.61</v>
      </c>
      <c r="H280" s="12">
        <v>706554.11</v>
      </c>
      <c r="I280" s="12">
        <v>703778.32</v>
      </c>
      <c r="J280" s="12">
        <v>1174957.3899999999</v>
      </c>
      <c r="K280" s="12">
        <v>1390552.9</v>
      </c>
      <c r="L280" s="12">
        <v>947786.67</v>
      </c>
      <c r="M280" s="12">
        <v>1255264.6000000001</v>
      </c>
      <c r="N280" s="12">
        <v>1009961.16</v>
      </c>
      <c r="O280" s="12">
        <v>1452589.18</v>
      </c>
      <c r="P280" s="12">
        <v>1887309.43</v>
      </c>
      <c r="Q280" s="12">
        <v>1918070.07</v>
      </c>
      <c r="R280" s="12">
        <v>1722843.31</v>
      </c>
      <c r="S280" s="12">
        <v>1901294.76</v>
      </c>
      <c r="T280" s="12">
        <v>1680781.98</v>
      </c>
      <c r="U280" s="12">
        <v>1509897.67</v>
      </c>
      <c r="V280" s="12">
        <v>1626388</v>
      </c>
      <c r="W280" s="12">
        <v>1921005.73</v>
      </c>
      <c r="X280" s="12">
        <v>2479846.56</v>
      </c>
      <c r="Y280" s="21">
        <v>27022346.170000002</v>
      </c>
    </row>
    <row r="281" spans="2:25" ht="17.25" thickTop="1" thickBot="1" x14ac:dyDescent="0.3">
      <c r="B281" s="10" t="s">
        <v>430</v>
      </c>
      <c r="C281" s="22" t="s">
        <v>1714</v>
      </c>
      <c r="D281" s="11">
        <v>169822.72</v>
      </c>
      <c r="E281" s="12">
        <v>219971.95</v>
      </c>
      <c r="F281" s="12">
        <v>247592.17</v>
      </c>
      <c r="G281" s="12">
        <v>370919.22</v>
      </c>
      <c r="H281" s="12">
        <v>474047.25</v>
      </c>
      <c r="I281" s="12">
        <v>474127.92</v>
      </c>
      <c r="J281" s="12">
        <v>646336.32999999996</v>
      </c>
      <c r="K281" s="12">
        <v>293761.46000000002</v>
      </c>
      <c r="L281" s="12">
        <v>335607.31</v>
      </c>
      <c r="M281" s="12">
        <v>318993.21999999997</v>
      </c>
      <c r="N281" s="12">
        <v>294603.34000000003</v>
      </c>
      <c r="O281" s="12">
        <v>220917.35</v>
      </c>
      <c r="P281" s="12">
        <v>191369.3</v>
      </c>
      <c r="Q281" s="12">
        <v>175645.72</v>
      </c>
      <c r="R281" s="12">
        <v>161318.9</v>
      </c>
      <c r="S281" s="12">
        <v>156206.57</v>
      </c>
      <c r="T281" s="12">
        <v>84916.91</v>
      </c>
      <c r="U281" s="12">
        <v>86245.9</v>
      </c>
      <c r="V281" s="12">
        <v>62037.18</v>
      </c>
      <c r="W281" s="12">
        <v>99835.46</v>
      </c>
      <c r="X281" s="12">
        <v>62424.55</v>
      </c>
      <c r="Y281" s="21">
        <v>5146700.7300000004</v>
      </c>
    </row>
    <row r="282" spans="2:25" ht="17.25" thickTop="1" thickBot="1" x14ac:dyDescent="0.3">
      <c r="B282" s="10" t="s">
        <v>431</v>
      </c>
      <c r="C282" s="22" t="s">
        <v>48</v>
      </c>
      <c r="D282" s="11"/>
      <c r="E282" s="12"/>
      <c r="F282" s="12"/>
      <c r="G282" s="12"/>
      <c r="H282" s="12"/>
      <c r="I282" s="12"/>
      <c r="J282" s="12"/>
      <c r="K282" s="12"/>
      <c r="L282" s="12">
        <v>588.91</v>
      </c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>
        <v>5138.2700000000004</v>
      </c>
      <c r="Y282" s="21">
        <v>5727.18</v>
      </c>
    </row>
    <row r="283" spans="2:25" ht="17.25" thickTop="1" thickBot="1" x14ac:dyDescent="0.3">
      <c r="B283" s="10" t="s">
        <v>432</v>
      </c>
      <c r="C283" s="22" t="s">
        <v>49</v>
      </c>
      <c r="D283" s="11"/>
      <c r="E283" s="12">
        <v>4187.25</v>
      </c>
      <c r="F283" s="12"/>
      <c r="G283" s="12"/>
      <c r="H283" s="12">
        <v>7384.55</v>
      </c>
      <c r="I283" s="12"/>
      <c r="J283" s="12"/>
      <c r="K283" s="12"/>
      <c r="L283" s="12"/>
      <c r="M283" s="12">
        <v>17.350000000000001</v>
      </c>
      <c r="N283" s="12"/>
      <c r="O283" s="12"/>
      <c r="P283" s="12">
        <v>6955.02</v>
      </c>
      <c r="Q283" s="12"/>
      <c r="R283" s="12"/>
      <c r="S283" s="12"/>
      <c r="T283" s="12"/>
      <c r="U283" s="12">
        <v>402.8</v>
      </c>
      <c r="V283" s="12">
        <v>1245</v>
      </c>
      <c r="W283" s="12">
        <v>3945.5</v>
      </c>
      <c r="X283" s="12"/>
      <c r="Y283" s="21">
        <v>24137.469999999998</v>
      </c>
    </row>
    <row r="284" spans="2:25" ht="17.25" thickTop="1" thickBot="1" x14ac:dyDescent="0.3">
      <c r="B284" s="10" t="s">
        <v>433</v>
      </c>
      <c r="C284" s="22" t="s">
        <v>1715</v>
      </c>
      <c r="D284" s="11">
        <v>172644.55</v>
      </c>
      <c r="E284" s="12">
        <v>37056.75</v>
      </c>
      <c r="F284" s="12">
        <v>124325.68</v>
      </c>
      <c r="G284" s="12">
        <v>311036.11</v>
      </c>
      <c r="H284" s="12">
        <v>364679.39</v>
      </c>
      <c r="I284" s="12">
        <v>483266.73</v>
      </c>
      <c r="J284" s="12">
        <v>510100.69</v>
      </c>
      <c r="K284" s="12">
        <v>647876.42000000004</v>
      </c>
      <c r="L284" s="12">
        <v>353896.37</v>
      </c>
      <c r="M284" s="12">
        <v>445616.62</v>
      </c>
      <c r="N284" s="12">
        <v>310017.18</v>
      </c>
      <c r="O284" s="12">
        <v>282411.92</v>
      </c>
      <c r="P284" s="12">
        <v>693221.83</v>
      </c>
      <c r="Q284" s="12">
        <v>854614.34</v>
      </c>
      <c r="R284" s="12">
        <v>511830.54</v>
      </c>
      <c r="S284" s="12">
        <v>453851.85</v>
      </c>
      <c r="T284" s="12">
        <v>575441.28</v>
      </c>
      <c r="U284" s="12">
        <v>871351.77</v>
      </c>
      <c r="V284" s="12">
        <v>740955.96</v>
      </c>
      <c r="W284" s="12">
        <v>546887.93000000005</v>
      </c>
      <c r="X284" s="12">
        <v>791818.09</v>
      </c>
      <c r="Y284" s="21">
        <v>10082902</v>
      </c>
    </row>
    <row r="285" spans="2:25" ht="17.25" thickTop="1" thickBot="1" x14ac:dyDescent="0.3">
      <c r="B285" s="10" t="s">
        <v>434</v>
      </c>
      <c r="C285" s="22" t="s">
        <v>50</v>
      </c>
      <c r="D285" s="11"/>
      <c r="E285" s="12">
        <v>302.02999999999997</v>
      </c>
      <c r="F285" s="12"/>
      <c r="G285" s="12">
        <v>9862.11</v>
      </c>
      <c r="H285" s="12"/>
      <c r="I285" s="12"/>
      <c r="J285" s="12">
        <v>632.12</v>
      </c>
      <c r="K285" s="12">
        <v>1548.9</v>
      </c>
      <c r="L285" s="12">
        <v>11336.06</v>
      </c>
      <c r="M285" s="12">
        <v>2207.9699999999998</v>
      </c>
      <c r="N285" s="12"/>
      <c r="O285" s="12">
        <v>91.23</v>
      </c>
      <c r="P285" s="12"/>
      <c r="Q285" s="12"/>
      <c r="R285" s="12"/>
      <c r="S285" s="12">
        <v>106.25</v>
      </c>
      <c r="T285" s="12"/>
      <c r="U285" s="12"/>
      <c r="V285" s="12"/>
      <c r="W285" s="12"/>
      <c r="X285" s="12"/>
      <c r="Y285" s="21">
        <v>26086.670000000002</v>
      </c>
    </row>
    <row r="286" spans="2:25" ht="17.25" thickTop="1" thickBot="1" x14ac:dyDescent="0.3">
      <c r="B286" s="10" t="s">
        <v>435</v>
      </c>
      <c r="C286" s="22" t="s">
        <v>51</v>
      </c>
      <c r="D286" s="11">
        <v>22338452.690000001</v>
      </c>
      <c r="E286" s="12">
        <v>2463079.59</v>
      </c>
      <c r="F286" s="12">
        <v>4470407.62</v>
      </c>
      <c r="G286" s="12">
        <v>19617879.449999999</v>
      </c>
      <c r="H286" s="12">
        <v>30755326.16</v>
      </c>
      <c r="I286" s="12">
        <v>19637228.510000002</v>
      </c>
      <c r="J286" s="12">
        <v>45669400.82</v>
      </c>
      <c r="K286" s="12">
        <v>59562936.950000003</v>
      </c>
      <c r="L286" s="12">
        <v>21718870.399999999</v>
      </c>
      <c r="M286" s="12">
        <v>33150548.899999999</v>
      </c>
      <c r="N286" s="12">
        <v>57405123.090000004</v>
      </c>
      <c r="O286" s="12">
        <v>23568262.850000001</v>
      </c>
      <c r="P286" s="12">
        <v>35716742.950000003</v>
      </c>
      <c r="Q286" s="12">
        <v>57705175.43</v>
      </c>
      <c r="R286" s="12">
        <v>91973650.489999995</v>
      </c>
      <c r="S286" s="12">
        <v>80080079.269999996</v>
      </c>
      <c r="T286" s="12">
        <v>83027639.370000005</v>
      </c>
      <c r="U286" s="12">
        <v>54052374.270000003</v>
      </c>
      <c r="V286" s="12">
        <v>46921728.5</v>
      </c>
      <c r="W286" s="12">
        <v>39469268.789999999</v>
      </c>
      <c r="X286" s="12">
        <v>51875255.32</v>
      </c>
      <c r="Y286" s="21">
        <v>881179431.42000008</v>
      </c>
    </row>
    <row r="287" spans="2:25" ht="17.25" thickTop="1" thickBot="1" x14ac:dyDescent="0.3">
      <c r="B287" s="10" t="s">
        <v>436</v>
      </c>
      <c r="C287" s="22" t="s">
        <v>1716</v>
      </c>
      <c r="D287" s="11">
        <v>955492.21</v>
      </c>
      <c r="E287" s="12">
        <v>788758.31</v>
      </c>
      <c r="F287" s="12">
        <v>665794.94999999995</v>
      </c>
      <c r="G287" s="12">
        <v>985487.25</v>
      </c>
      <c r="H287" s="12">
        <v>1144686.8999999999</v>
      </c>
      <c r="I287" s="12">
        <v>1356012.08</v>
      </c>
      <c r="J287" s="12">
        <v>1338965.8799999999</v>
      </c>
      <c r="K287" s="12">
        <v>1108939.3600000001</v>
      </c>
      <c r="L287" s="12">
        <v>1403874.59</v>
      </c>
      <c r="M287" s="12">
        <v>2124522.11</v>
      </c>
      <c r="N287" s="12">
        <v>2208496.19</v>
      </c>
      <c r="O287" s="12">
        <v>1360863.82</v>
      </c>
      <c r="P287" s="12">
        <v>1343314.69</v>
      </c>
      <c r="Q287" s="12">
        <v>1247133.79</v>
      </c>
      <c r="R287" s="12">
        <v>1146939.67</v>
      </c>
      <c r="S287" s="12">
        <v>883344.25</v>
      </c>
      <c r="T287" s="12">
        <v>1176141.46</v>
      </c>
      <c r="U287" s="12">
        <v>1127013.6000000001</v>
      </c>
      <c r="V287" s="12">
        <v>914295.28</v>
      </c>
      <c r="W287" s="12">
        <v>868764.85</v>
      </c>
      <c r="X287" s="12">
        <v>1418863.58</v>
      </c>
      <c r="Y287" s="21">
        <v>25567704.82</v>
      </c>
    </row>
    <row r="288" spans="2:25" ht="17.25" thickTop="1" thickBot="1" x14ac:dyDescent="0.3">
      <c r="B288" s="10" t="s">
        <v>437</v>
      </c>
      <c r="C288" s="22" t="s">
        <v>2440</v>
      </c>
      <c r="D288" s="11">
        <v>452754.36</v>
      </c>
      <c r="E288" s="12">
        <v>239465.83</v>
      </c>
      <c r="F288" s="12">
        <v>955426.57</v>
      </c>
      <c r="G288" s="12">
        <v>2559602.61</v>
      </c>
      <c r="H288" s="12">
        <v>329852.25</v>
      </c>
      <c r="I288" s="12">
        <v>4635131.45</v>
      </c>
      <c r="J288" s="12">
        <v>3698020.31</v>
      </c>
      <c r="K288" s="12">
        <v>9816712.0899999999</v>
      </c>
      <c r="L288" s="12">
        <v>2190672.48</v>
      </c>
      <c r="M288" s="12">
        <v>8052716.9100000001</v>
      </c>
      <c r="N288" s="12">
        <v>6018107.0199999996</v>
      </c>
      <c r="O288" s="12">
        <v>4513572.1399999997</v>
      </c>
      <c r="P288" s="12">
        <v>3443447.25</v>
      </c>
      <c r="Q288" s="12">
        <v>10543540.390000001</v>
      </c>
      <c r="R288" s="12">
        <v>5850547.5800000001</v>
      </c>
      <c r="S288" s="12">
        <v>9284646.8800000008</v>
      </c>
      <c r="T288" s="12">
        <v>34716251.079999998</v>
      </c>
      <c r="U288" s="12">
        <v>12103327.880000001</v>
      </c>
      <c r="V288" s="12">
        <v>9296708.2799999993</v>
      </c>
      <c r="W288" s="12">
        <v>11519510.5</v>
      </c>
      <c r="X288" s="12">
        <v>19606998.469999999</v>
      </c>
      <c r="Y288" s="21">
        <v>159827012.32999998</v>
      </c>
    </row>
    <row r="289" spans="2:25" ht="17.25" thickTop="1" thickBot="1" x14ac:dyDescent="0.3">
      <c r="B289" s="10" t="s">
        <v>438</v>
      </c>
      <c r="C289" s="22" t="s">
        <v>1717</v>
      </c>
      <c r="D289" s="11">
        <v>94842.59</v>
      </c>
      <c r="E289" s="12">
        <v>1048574.23</v>
      </c>
      <c r="F289" s="12">
        <v>4828675.12</v>
      </c>
      <c r="G289" s="12">
        <v>9619606.3000000007</v>
      </c>
      <c r="H289" s="12">
        <v>7983160.0499999998</v>
      </c>
      <c r="I289" s="12">
        <v>395001.4</v>
      </c>
      <c r="J289" s="12">
        <v>848048.03</v>
      </c>
      <c r="K289" s="12">
        <v>385014.94</v>
      </c>
      <c r="L289" s="12">
        <v>1219272.53</v>
      </c>
      <c r="M289" s="12">
        <v>101861.87</v>
      </c>
      <c r="N289" s="12">
        <v>4414490.55</v>
      </c>
      <c r="O289" s="12">
        <v>983468.66</v>
      </c>
      <c r="P289" s="12">
        <v>3856307.06</v>
      </c>
      <c r="Q289" s="12">
        <v>3789744.53</v>
      </c>
      <c r="R289" s="12">
        <v>10105544.439999999</v>
      </c>
      <c r="S289" s="12">
        <v>384742.74</v>
      </c>
      <c r="T289" s="12">
        <v>2988768.61</v>
      </c>
      <c r="U289" s="12">
        <v>1755187.31</v>
      </c>
      <c r="V289" s="12">
        <v>9778926.25</v>
      </c>
      <c r="W289" s="12">
        <v>8868313.0800000001</v>
      </c>
      <c r="X289" s="12">
        <v>18633929.300000001</v>
      </c>
      <c r="Y289" s="21">
        <v>92083479.590000004</v>
      </c>
    </row>
    <row r="290" spans="2:25" ht="17.25" thickTop="1" thickBot="1" x14ac:dyDescent="0.3">
      <c r="B290" s="10" t="s">
        <v>439</v>
      </c>
      <c r="C290" s="22" t="s">
        <v>1718</v>
      </c>
      <c r="D290" s="11">
        <v>383923.49</v>
      </c>
      <c r="E290" s="12">
        <v>8305.51</v>
      </c>
      <c r="F290" s="12">
        <v>21842.15</v>
      </c>
      <c r="G290" s="12">
        <v>7310.78</v>
      </c>
      <c r="H290" s="12">
        <v>299828.06</v>
      </c>
      <c r="I290" s="12">
        <v>182542.11</v>
      </c>
      <c r="J290" s="12">
        <v>93259.09</v>
      </c>
      <c r="K290" s="12">
        <v>28957.93</v>
      </c>
      <c r="L290" s="12">
        <v>263653.05</v>
      </c>
      <c r="M290" s="12">
        <v>143810.70000000001</v>
      </c>
      <c r="N290" s="12">
        <v>276570.75</v>
      </c>
      <c r="O290" s="12">
        <v>104413.44</v>
      </c>
      <c r="P290" s="12">
        <v>769141.06</v>
      </c>
      <c r="Q290" s="12">
        <v>501219.39</v>
      </c>
      <c r="R290" s="12">
        <v>552232.84</v>
      </c>
      <c r="S290" s="12">
        <v>1365686.32</v>
      </c>
      <c r="T290" s="12">
        <v>934300.52</v>
      </c>
      <c r="U290" s="12">
        <v>1080364.3999999999</v>
      </c>
      <c r="V290" s="12">
        <v>2736850.34</v>
      </c>
      <c r="W290" s="12">
        <v>748775.94</v>
      </c>
      <c r="X290" s="12">
        <v>1178473.3400000001</v>
      </c>
      <c r="Y290" s="21">
        <v>11681461.209999999</v>
      </c>
    </row>
    <row r="291" spans="2:25" ht="17.25" thickTop="1" thickBot="1" x14ac:dyDescent="0.3">
      <c r="B291" s="10" t="s">
        <v>440</v>
      </c>
      <c r="C291" s="22" t="s">
        <v>1719</v>
      </c>
      <c r="D291" s="11"/>
      <c r="E291" s="12"/>
      <c r="F291" s="12"/>
      <c r="G291" s="12"/>
      <c r="H291" s="12"/>
      <c r="I291" s="12">
        <v>1674.07</v>
      </c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>
        <v>339602.4</v>
      </c>
      <c r="V291" s="12"/>
      <c r="W291" s="12">
        <v>33132575.09</v>
      </c>
      <c r="X291" s="12">
        <v>4654750</v>
      </c>
      <c r="Y291" s="21">
        <v>38128601.560000002</v>
      </c>
    </row>
    <row r="292" spans="2:25" ht="17.25" thickTop="1" thickBot="1" x14ac:dyDescent="0.3">
      <c r="B292" s="10" t="s">
        <v>441</v>
      </c>
      <c r="C292" s="22" t="s">
        <v>52</v>
      </c>
      <c r="D292" s="11">
        <v>101178.42</v>
      </c>
      <c r="E292" s="12">
        <v>7814.52</v>
      </c>
      <c r="F292" s="12">
        <v>15951.17</v>
      </c>
      <c r="G292" s="12">
        <v>31435.66</v>
      </c>
      <c r="H292" s="12">
        <v>60289.41</v>
      </c>
      <c r="I292" s="12">
        <v>70123.19</v>
      </c>
      <c r="J292" s="12">
        <v>95765.32</v>
      </c>
      <c r="K292" s="12">
        <v>22097.31</v>
      </c>
      <c r="L292" s="12">
        <v>54248.39</v>
      </c>
      <c r="M292" s="12">
        <v>35872.839999999997</v>
      </c>
      <c r="N292" s="12">
        <v>119905.36</v>
      </c>
      <c r="O292" s="12">
        <v>136625.01999999999</v>
      </c>
      <c r="P292" s="12">
        <v>79118.38</v>
      </c>
      <c r="Q292" s="12">
        <v>51474.51</v>
      </c>
      <c r="R292" s="12">
        <v>62922.04</v>
      </c>
      <c r="S292" s="12">
        <v>29947.67</v>
      </c>
      <c r="T292" s="12">
        <v>88881.77</v>
      </c>
      <c r="U292" s="12">
        <v>148620.19</v>
      </c>
      <c r="V292" s="12">
        <v>19685.55</v>
      </c>
      <c r="W292" s="12">
        <v>31390.82</v>
      </c>
      <c r="X292" s="12">
        <v>33256.449999999997</v>
      </c>
      <c r="Y292" s="21">
        <v>1296603.99</v>
      </c>
    </row>
    <row r="293" spans="2:25" ht="17.25" thickTop="1" thickBot="1" x14ac:dyDescent="0.3">
      <c r="B293" s="10" t="s">
        <v>442</v>
      </c>
      <c r="C293" s="22" t="s">
        <v>1720</v>
      </c>
      <c r="D293" s="11">
        <v>344.27</v>
      </c>
      <c r="E293" s="12">
        <v>1573.62</v>
      </c>
      <c r="F293" s="12">
        <v>89.52</v>
      </c>
      <c r="G293" s="12">
        <v>244.39</v>
      </c>
      <c r="H293" s="12"/>
      <c r="I293" s="12">
        <v>698.02</v>
      </c>
      <c r="J293" s="12">
        <v>194.15</v>
      </c>
      <c r="K293" s="12">
        <v>328.35</v>
      </c>
      <c r="L293" s="12">
        <v>5.25</v>
      </c>
      <c r="M293" s="12">
        <v>369.38</v>
      </c>
      <c r="N293" s="12"/>
      <c r="O293" s="12">
        <v>292.92</v>
      </c>
      <c r="P293" s="12"/>
      <c r="Q293" s="12">
        <v>996.16</v>
      </c>
      <c r="R293" s="12">
        <v>109.18</v>
      </c>
      <c r="S293" s="12">
        <v>184.11</v>
      </c>
      <c r="T293" s="12">
        <v>637.14</v>
      </c>
      <c r="U293" s="12">
        <v>3187.8</v>
      </c>
      <c r="V293" s="12">
        <v>107.86</v>
      </c>
      <c r="W293" s="12">
        <v>119.52</v>
      </c>
      <c r="X293" s="12">
        <v>200168.49</v>
      </c>
      <c r="Y293" s="21">
        <v>209650.13</v>
      </c>
    </row>
    <row r="294" spans="2:25" ht="17.25" thickTop="1" thickBot="1" x14ac:dyDescent="0.3">
      <c r="B294" s="10" t="s">
        <v>443</v>
      </c>
      <c r="C294" s="22" t="s">
        <v>1721</v>
      </c>
      <c r="D294" s="11">
        <v>402875.96</v>
      </c>
      <c r="E294" s="12">
        <v>99558.21</v>
      </c>
      <c r="F294" s="12">
        <v>151369.28</v>
      </c>
      <c r="G294" s="12">
        <v>151850.18</v>
      </c>
      <c r="H294" s="12">
        <v>302516.36</v>
      </c>
      <c r="I294" s="12">
        <v>531902.68999999994</v>
      </c>
      <c r="J294" s="12">
        <v>944462.86</v>
      </c>
      <c r="K294" s="12">
        <v>1152561.18</v>
      </c>
      <c r="L294" s="12">
        <v>711091.78</v>
      </c>
      <c r="M294" s="12">
        <v>970313.86</v>
      </c>
      <c r="N294" s="12">
        <v>833646.33</v>
      </c>
      <c r="O294" s="12">
        <v>454976.44</v>
      </c>
      <c r="P294" s="12">
        <v>753833.67</v>
      </c>
      <c r="Q294" s="12">
        <v>1029404.2</v>
      </c>
      <c r="R294" s="12">
        <v>1149361.3500000001</v>
      </c>
      <c r="S294" s="12">
        <v>591238.9</v>
      </c>
      <c r="T294" s="12">
        <v>368552.12</v>
      </c>
      <c r="U294" s="12">
        <v>361180.9</v>
      </c>
      <c r="V294" s="12">
        <v>340830.75</v>
      </c>
      <c r="W294" s="12">
        <v>333784.12</v>
      </c>
      <c r="X294" s="12">
        <v>407102.99</v>
      </c>
      <c r="Y294" s="21">
        <v>12042414.129999999</v>
      </c>
    </row>
    <row r="295" spans="2:25" ht="17.25" thickTop="1" thickBot="1" x14ac:dyDescent="0.3">
      <c r="B295" s="10" t="s">
        <v>444</v>
      </c>
      <c r="C295" s="22" t="s">
        <v>53</v>
      </c>
      <c r="D295" s="11">
        <v>381644.72</v>
      </c>
      <c r="E295" s="12">
        <v>420573.94</v>
      </c>
      <c r="F295" s="12">
        <v>556475.14</v>
      </c>
      <c r="G295" s="12">
        <v>408017.31</v>
      </c>
      <c r="H295" s="12">
        <v>598399.41</v>
      </c>
      <c r="I295" s="12">
        <v>728222.6</v>
      </c>
      <c r="J295" s="12">
        <v>1396879.98</v>
      </c>
      <c r="K295" s="12">
        <v>1548388.93</v>
      </c>
      <c r="L295" s="12">
        <v>1258840.18</v>
      </c>
      <c r="M295" s="12">
        <v>1653760.77</v>
      </c>
      <c r="N295" s="12">
        <v>1861796.36</v>
      </c>
      <c r="O295" s="12">
        <v>2900394.07</v>
      </c>
      <c r="P295" s="12">
        <v>3287732.84</v>
      </c>
      <c r="Q295" s="12">
        <v>2392818.33</v>
      </c>
      <c r="R295" s="12">
        <v>2339006.64</v>
      </c>
      <c r="S295" s="12">
        <v>2231402.29</v>
      </c>
      <c r="T295" s="12">
        <v>2285656.65</v>
      </c>
      <c r="U295" s="12">
        <v>1846952.07</v>
      </c>
      <c r="V295" s="12">
        <v>2498864.6</v>
      </c>
      <c r="W295" s="12">
        <v>1792621.48</v>
      </c>
      <c r="X295" s="12">
        <v>2946005.26</v>
      </c>
      <c r="Y295" s="21">
        <v>35334453.57</v>
      </c>
    </row>
    <row r="296" spans="2:25" ht="17.25" thickTop="1" thickBot="1" x14ac:dyDescent="0.3">
      <c r="B296" s="10" t="s">
        <v>445</v>
      </c>
      <c r="C296" s="22" t="s">
        <v>2441</v>
      </c>
      <c r="D296" s="11">
        <v>2055.19</v>
      </c>
      <c r="E296" s="12">
        <v>138804.49</v>
      </c>
      <c r="F296" s="12">
        <v>24115.11</v>
      </c>
      <c r="G296" s="12">
        <v>1170.49</v>
      </c>
      <c r="H296" s="12">
        <v>816.21</v>
      </c>
      <c r="I296" s="12">
        <v>90775.78</v>
      </c>
      <c r="J296" s="12">
        <v>1074.1500000000001</v>
      </c>
      <c r="K296" s="12">
        <v>130147.25</v>
      </c>
      <c r="L296" s="12">
        <v>304.39999999999998</v>
      </c>
      <c r="M296" s="12">
        <v>6292.61</v>
      </c>
      <c r="N296" s="12">
        <v>311745.19</v>
      </c>
      <c r="O296" s="12">
        <v>12716.76</v>
      </c>
      <c r="P296" s="12">
        <v>194362.02</v>
      </c>
      <c r="Q296" s="12">
        <v>268975.08</v>
      </c>
      <c r="R296" s="12">
        <v>327881.34999999998</v>
      </c>
      <c r="S296" s="12">
        <v>3534.14</v>
      </c>
      <c r="T296" s="12">
        <v>250558.55</v>
      </c>
      <c r="U296" s="12">
        <v>4401.79</v>
      </c>
      <c r="V296" s="12">
        <v>453672.66</v>
      </c>
      <c r="W296" s="12">
        <v>453988</v>
      </c>
      <c r="X296" s="12">
        <v>803.84</v>
      </c>
      <c r="Y296" s="21">
        <v>2678195.06</v>
      </c>
    </row>
    <row r="297" spans="2:25" ht="17.25" thickTop="1" thickBot="1" x14ac:dyDescent="0.3">
      <c r="B297" s="10" t="s">
        <v>446</v>
      </c>
      <c r="C297" s="22" t="s">
        <v>1722</v>
      </c>
      <c r="D297" s="11">
        <v>69075.3</v>
      </c>
      <c r="E297" s="12">
        <v>75931.899999999994</v>
      </c>
      <c r="F297" s="12">
        <v>70328.679999999993</v>
      </c>
      <c r="G297" s="12">
        <v>63757.91</v>
      </c>
      <c r="H297" s="12">
        <v>109623.32</v>
      </c>
      <c r="I297" s="12">
        <v>106309.31</v>
      </c>
      <c r="J297" s="12">
        <v>146408.14000000001</v>
      </c>
      <c r="K297" s="12">
        <v>206208.25</v>
      </c>
      <c r="L297" s="12">
        <v>231064.67</v>
      </c>
      <c r="M297" s="12">
        <v>214740.16</v>
      </c>
      <c r="N297" s="12">
        <v>275470.09999999998</v>
      </c>
      <c r="O297" s="12">
        <v>302364.17</v>
      </c>
      <c r="P297" s="12">
        <v>292766.94</v>
      </c>
      <c r="Q297" s="12">
        <v>311285.65000000002</v>
      </c>
      <c r="R297" s="12">
        <v>252629.35</v>
      </c>
      <c r="S297" s="12">
        <v>235495.55</v>
      </c>
      <c r="T297" s="12">
        <v>247966.94</v>
      </c>
      <c r="U297" s="12">
        <v>210341.98</v>
      </c>
      <c r="V297" s="12">
        <v>153220.5</v>
      </c>
      <c r="W297" s="12">
        <v>140525.73000000001</v>
      </c>
      <c r="X297" s="12">
        <v>198678.97</v>
      </c>
      <c r="Y297" s="21">
        <v>3914193.5199999996</v>
      </c>
    </row>
    <row r="298" spans="2:25" ht="17.25" thickTop="1" thickBot="1" x14ac:dyDescent="0.3">
      <c r="B298" s="10" t="s">
        <v>447</v>
      </c>
      <c r="C298" s="22" t="s">
        <v>54</v>
      </c>
      <c r="D298" s="11">
        <v>108476.23</v>
      </c>
      <c r="E298" s="12">
        <v>116315.48</v>
      </c>
      <c r="F298" s="12">
        <v>90480.11</v>
      </c>
      <c r="G298" s="12">
        <v>127943.37</v>
      </c>
      <c r="H298" s="12">
        <v>11821.76</v>
      </c>
      <c r="I298" s="12">
        <v>8429.18</v>
      </c>
      <c r="J298" s="12">
        <v>7032.1</v>
      </c>
      <c r="K298" s="12">
        <v>346254.35</v>
      </c>
      <c r="L298" s="12">
        <v>16435.52</v>
      </c>
      <c r="M298" s="12">
        <v>36899.29</v>
      </c>
      <c r="N298" s="12">
        <v>411003.42</v>
      </c>
      <c r="O298" s="12">
        <v>46852.15</v>
      </c>
      <c r="P298" s="12">
        <v>14680.97</v>
      </c>
      <c r="Q298" s="12">
        <v>37743.81</v>
      </c>
      <c r="R298" s="12">
        <v>69442.44</v>
      </c>
      <c r="S298" s="12">
        <v>150937.45000000001</v>
      </c>
      <c r="T298" s="12">
        <v>109582.29</v>
      </c>
      <c r="U298" s="12">
        <v>150862.95000000001</v>
      </c>
      <c r="V298" s="12">
        <v>118926.66</v>
      </c>
      <c r="W298" s="12">
        <v>79060.800000000003</v>
      </c>
      <c r="X298" s="12">
        <v>17830.68</v>
      </c>
      <c r="Y298" s="21">
        <v>2077011.0099999998</v>
      </c>
    </row>
    <row r="299" spans="2:25" ht="17.25" thickTop="1" thickBot="1" x14ac:dyDescent="0.3">
      <c r="B299" s="10" t="s">
        <v>448</v>
      </c>
      <c r="C299" s="22" t="s">
        <v>55</v>
      </c>
      <c r="D299" s="11">
        <v>218763.5</v>
      </c>
      <c r="E299" s="12">
        <v>237184.14</v>
      </c>
      <c r="F299" s="12">
        <v>237503.65</v>
      </c>
      <c r="G299" s="12">
        <v>260488.19</v>
      </c>
      <c r="H299" s="12">
        <v>363234.73</v>
      </c>
      <c r="I299" s="12">
        <v>465858.51</v>
      </c>
      <c r="J299" s="12">
        <v>507402.84</v>
      </c>
      <c r="K299" s="12">
        <v>834209.69</v>
      </c>
      <c r="L299" s="12">
        <v>1013591.97</v>
      </c>
      <c r="M299" s="12">
        <v>1039573.89</v>
      </c>
      <c r="N299" s="12">
        <v>1276053.49</v>
      </c>
      <c r="O299" s="12">
        <v>1575084.91</v>
      </c>
      <c r="P299" s="12">
        <v>1511944.29</v>
      </c>
      <c r="Q299" s="12">
        <v>1677676.35</v>
      </c>
      <c r="R299" s="12">
        <v>1405996.47</v>
      </c>
      <c r="S299" s="12">
        <v>1277089.3999999999</v>
      </c>
      <c r="T299" s="12">
        <v>1217928.42</v>
      </c>
      <c r="U299" s="12">
        <v>1185153.6599999999</v>
      </c>
      <c r="V299" s="12">
        <v>1139637.95</v>
      </c>
      <c r="W299" s="12">
        <v>1266570.24</v>
      </c>
      <c r="X299" s="12">
        <v>1450010.24</v>
      </c>
      <c r="Y299" s="21">
        <v>20160956.529999997</v>
      </c>
    </row>
    <row r="300" spans="2:25" ht="17.25" thickTop="1" thickBot="1" x14ac:dyDescent="0.3">
      <c r="B300" s="10" t="s">
        <v>449</v>
      </c>
      <c r="C300" s="22" t="s">
        <v>2442</v>
      </c>
      <c r="D300" s="11">
        <v>286915.26</v>
      </c>
      <c r="E300" s="12">
        <v>199736.38</v>
      </c>
      <c r="F300" s="12">
        <v>251032.68</v>
      </c>
      <c r="G300" s="12">
        <v>327320.49</v>
      </c>
      <c r="H300" s="12">
        <v>457585.54</v>
      </c>
      <c r="I300" s="12">
        <v>494442.32</v>
      </c>
      <c r="J300" s="12">
        <v>509196.3</v>
      </c>
      <c r="K300" s="12">
        <v>997380.94</v>
      </c>
      <c r="L300" s="12">
        <v>569672.62</v>
      </c>
      <c r="M300" s="12">
        <v>550639.53</v>
      </c>
      <c r="N300" s="12">
        <v>818202.63</v>
      </c>
      <c r="O300" s="12">
        <v>848557.3</v>
      </c>
      <c r="P300" s="12">
        <v>860091.85</v>
      </c>
      <c r="Q300" s="12">
        <v>705195.23</v>
      </c>
      <c r="R300" s="12">
        <v>854787.16</v>
      </c>
      <c r="S300" s="12">
        <v>787720.07</v>
      </c>
      <c r="T300" s="12">
        <v>560224.19999999995</v>
      </c>
      <c r="U300" s="12">
        <v>719824.81</v>
      </c>
      <c r="V300" s="12">
        <v>571370.9</v>
      </c>
      <c r="W300" s="12">
        <v>662784.06000000006</v>
      </c>
      <c r="X300" s="12">
        <v>998592.05</v>
      </c>
      <c r="Y300" s="21">
        <v>13031272.320000002</v>
      </c>
    </row>
    <row r="301" spans="2:25" ht="17.25" thickTop="1" thickBot="1" x14ac:dyDescent="0.3">
      <c r="B301" s="10" t="s">
        <v>450</v>
      </c>
      <c r="C301" s="22" t="s">
        <v>56</v>
      </c>
      <c r="D301" s="11">
        <v>20938.63</v>
      </c>
      <c r="E301" s="12">
        <v>18801.419999999998</v>
      </c>
      <c r="F301" s="12">
        <v>28664.75</v>
      </c>
      <c r="G301" s="12">
        <v>39623.46</v>
      </c>
      <c r="H301" s="12">
        <v>44138.3</v>
      </c>
      <c r="I301" s="12">
        <v>37775.839999999997</v>
      </c>
      <c r="J301" s="12">
        <v>36150.49</v>
      </c>
      <c r="K301" s="12">
        <v>92210.1</v>
      </c>
      <c r="L301" s="12">
        <v>49532.81</v>
      </c>
      <c r="M301" s="12">
        <v>60604.7</v>
      </c>
      <c r="N301" s="12">
        <v>60673.59</v>
      </c>
      <c r="O301" s="12">
        <v>114838.26</v>
      </c>
      <c r="P301" s="12">
        <v>110567.23</v>
      </c>
      <c r="Q301" s="12">
        <v>69371.5</v>
      </c>
      <c r="R301" s="12">
        <v>80930.09</v>
      </c>
      <c r="S301" s="12">
        <v>87635.76</v>
      </c>
      <c r="T301" s="12">
        <v>139984.54999999999</v>
      </c>
      <c r="U301" s="12">
        <v>123178.09</v>
      </c>
      <c r="V301" s="12">
        <v>118245.3</v>
      </c>
      <c r="W301" s="12">
        <v>59134.09</v>
      </c>
      <c r="X301" s="12">
        <v>61955.73</v>
      </c>
      <c r="Y301" s="21">
        <v>1454954.6900000002</v>
      </c>
    </row>
    <row r="302" spans="2:25" ht="17.25" thickTop="1" thickBot="1" x14ac:dyDescent="0.3">
      <c r="B302" s="10" t="s">
        <v>451</v>
      </c>
      <c r="C302" s="22" t="s">
        <v>1723</v>
      </c>
      <c r="D302" s="11">
        <v>1663327.31</v>
      </c>
      <c r="E302" s="12">
        <v>1691867.38</v>
      </c>
      <c r="F302" s="12">
        <v>1650663.13</v>
      </c>
      <c r="G302" s="12">
        <v>2118112.25</v>
      </c>
      <c r="H302" s="12">
        <v>2482281.58</v>
      </c>
      <c r="I302" s="12">
        <v>2877756.41</v>
      </c>
      <c r="J302" s="12">
        <v>3512755.56</v>
      </c>
      <c r="K302" s="12">
        <v>5312292.29</v>
      </c>
      <c r="L302" s="12">
        <v>3759287.81</v>
      </c>
      <c r="M302" s="12">
        <v>5121483.91</v>
      </c>
      <c r="N302" s="12">
        <v>5205590.18</v>
      </c>
      <c r="O302" s="12">
        <v>5595034.25</v>
      </c>
      <c r="P302" s="12">
        <v>5992108.0999999996</v>
      </c>
      <c r="Q302" s="12">
        <v>5814304.1900000004</v>
      </c>
      <c r="R302" s="12">
        <v>5033717.17</v>
      </c>
      <c r="S302" s="12">
        <v>4479982.82</v>
      </c>
      <c r="T302" s="12">
        <v>4353815.5</v>
      </c>
      <c r="U302" s="12">
        <v>5181458.3600000003</v>
      </c>
      <c r="V302" s="12">
        <v>3694992.55</v>
      </c>
      <c r="W302" s="12">
        <v>3493120.26</v>
      </c>
      <c r="X302" s="12">
        <v>3848120.68</v>
      </c>
      <c r="Y302" s="21">
        <v>82882071.690000013</v>
      </c>
    </row>
    <row r="303" spans="2:25" ht="17.25" thickTop="1" thickBot="1" x14ac:dyDescent="0.3">
      <c r="B303" s="10" t="s">
        <v>452</v>
      </c>
      <c r="C303" s="22" t="s">
        <v>57</v>
      </c>
      <c r="D303" s="11">
        <v>687.21</v>
      </c>
      <c r="E303" s="12">
        <v>12225.43</v>
      </c>
      <c r="F303" s="12">
        <v>11188.03</v>
      </c>
      <c r="G303" s="12">
        <v>9540.8799999999992</v>
      </c>
      <c r="H303" s="12">
        <v>1264.45</v>
      </c>
      <c r="I303" s="12">
        <v>3326.01</v>
      </c>
      <c r="J303" s="12">
        <v>33985.35</v>
      </c>
      <c r="K303" s="12">
        <v>10323.959999999999</v>
      </c>
      <c r="L303" s="12">
        <v>10267.870000000001</v>
      </c>
      <c r="M303" s="12">
        <v>16871.919999999998</v>
      </c>
      <c r="N303" s="12">
        <v>518.35</v>
      </c>
      <c r="O303" s="12">
        <v>2777.42</v>
      </c>
      <c r="P303" s="12">
        <v>2061.1999999999998</v>
      </c>
      <c r="Q303" s="12">
        <v>1952.6</v>
      </c>
      <c r="R303" s="12">
        <v>44755.58</v>
      </c>
      <c r="S303" s="12">
        <v>803276.25</v>
      </c>
      <c r="T303" s="12">
        <v>1869.68</v>
      </c>
      <c r="U303" s="12">
        <v>33056.769999999997</v>
      </c>
      <c r="V303" s="12">
        <v>4263.0600000000004</v>
      </c>
      <c r="W303" s="12">
        <v>3102.14</v>
      </c>
      <c r="X303" s="12">
        <v>383.43</v>
      </c>
      <c r="Y303" s="21">
        <v>1007697.5900000002</v>
      </c>
    </row>
    <row r="304" spans="2:25" ht="17.25" thickTop="1" thickBot="1" x14ac:dyDescent="0.3">
      <c r="B304" s="10" t="s">
        <v>453</v>
      </c>
      <c r="C304" s="22" t="s">
        <v>1724</v>
      </c>
      <c r="D304" s="11">
        <v>904.7</v>
      </c>
      <c r="E304" s="12">
        <v>431.43</v>
      </c>
      <c r="F304" s="12"/>
      <c r="G304" s="12"/>
      <c r="H304" s="12"/>
      <c r="I304" s="12"/>
      <c r="J304" s="12">
        <v>71.58</v>
      </c>
      <c r="K304" s="12"/>
      <c r="L304" s="12">
        <v>37.64</v>
      </c>
      <c r="M304" s="12">
        <v>132.72999999999999</v>
      </c>
      <c r="N304" s="12">
        <v>27646.11</v>
      </c>
      <c r="O304" s="12">
        <v>126.11</v>
      </c>
      <c r="P304" s="12">
        <v>95.73</v>
      </c>
      <c r="Q304" s="12">
        <v>208.24</v>
      </c>
      <c r="R304" s="12"/>
      <c r="S304" s="12">
        <v>3521.87</v>
      </c>
      <c r="T304" s="12">
        <v>97449.97</v>
      </c>
      <c r="U304" s="12">
        <v>229.23</v>
      </c>
      <c r="V304" s="12">
        <v>1042.0999999999999</v>
      </c>
      <c r="W304" s="12">
        <v>362.59</v>
      </c>
      <c r="X304" s="12">
        <v>2635.55</v>
      </c>
      <c r="Y304" s="21">
        <v>134895.57999999999</v>
      </c>
    </row>
    <row r="305" spans="2:25" ht="17.25" thickTop="1" thickBot="1" x14ac:dyDescent="0.3">
      <c r="B305" s="10" t="s">
        <v>454</v>
      </c>
      <c r="C305" s="22" t="s">
        <v>58</v>
      </c>
      <c r="D305" s="11">
        <v>139432.09</v>
      </c>
      <c r="E305" s="12">
        <v>102864.5</v>
      </c>
      <c r="F305" s="12">
        <v>112185.73</v>
      </c>
      <c r="G305" s="12">
        <v>100610.72</v>
      </c>
      <c r="H305" s="12">
        <v>157593.29</v>
      </c>
      <c r="I305" s="12">
        <v>188062.07</v>
      </c>
      <c r="J305" s="12">
        <v>255920.16</v>
      </c>
      <c r="K305" s="12">
        <v>348195.85</v>
      </c>
      <c r="L305" s="12">
        <v>388678.13</v>
      </c>
      <c r="M305" s="12">
        <v>325470.31</v>
      </c>
      <c r="N305" s="12">
        <v>431275.78</v>
      </c>
      <c r="O305" s="12">
        <v>373993.62</v>
      </c>
      <c r="P305" s="12">
        <v>396696.4</v>
      </c>
      <c r="Q305" s="12">
        <v>479510.52</v>
      </c>
      <c r="R305" s="12">
        <v>376611.7</v>
      </c>
      <c r="S305" s="12">
        <v>328205.84000000003</v>
      </c>
      <c r="T305" s="12">
        <v>355246.69</v>
      </c>
      <c r="U305" s="12">
        <v>391708.6</v>
      </c>
      <c r="V305" s="12">
        <v>339558.06</v>
      </c>
      <c r="W305" s="12">
        <v>390958.65</v>
      </c>
      <c r="X305" s="12">
        <v>505942.94</v>
      </c>
      <c r="Y305" s="21">
        <v>6488721.6500000004</v>
      </c>
    </row>
    <row r="306" spans="2:25" ht="17.25" thickTop="1" thickBot="1" x14ac:dyDescent="0.3">
      <c r="B306" s="10" t="s">
        <v>455</v>
      </c>
      <c r="C306" s="22" t="s">
        <v>1725</v>
      </c>
      <c r="D306" s="11">
        <v>332246.28999999998</v>
      </c>
      <c r="E306" s="12">
        <v>175514.15</v>
      </c>
      <c r="F306" s="12">
        <v>360294.88</v>
      </c>
      <c r="G306" s="12">
        <v>383996.59</v>
      </c>
      <c r="H306" s="12">
        <v>518849.63</v>
      </c>
      <c r="I306" s="12">
        <v>662457.68999999994</v>
      </c>
      <c r="J306" s="12">
        <v>957962.2</v>
      </c>
      <c r="K306" s="12">
        <v>1392243.74</v>
      </c>
      <c r="L306" s="12">
        <v>1115956.21</v>
      </c>
      <c r="M306" s="12">
        <v>1564795.69</v>
      </c>
      <c r="N306" s="12">
        <v>1570503.63</v>
      </c>
      <c r="O306" s="12">
        <v>1867845.59</v>
      </c>
      <c r="P306" s="12">
        <v>1522095.51</v>
      </c>
      <c r="Q306" s="12">
        <v>2609909.9700000002</v>
      </c>
      <c r="R306" s="12">
        <v>2280216.86</v>
      </c>
      <c r="S306" s="12">
        <v>2633510.17</v>
      </c>
      <c r="T306" s="12">
        <v>1844129.61</v>
      </c>
      <c r="U306" s="12">
        <v>2477307.62</v>
      </c>
      <c r="V306" s="12">
        <v>1297023.8899999999</v>
      </c>
      <c r="W306" s="12">
        <v>849070.27</v>
      </c>
      <c r="X306" s="12">
        <v>1445625.83</v>
      </c>
      <c r="Y306" s="21">
        <v>27861556.019999996</v>
      </c>
    </row>
    <row r="307" spans="2:25" ht="17.25" thickTop="1" thickBot="1" x14ac:dyDescent="0.3">
      <c r="B307" s="10" t="s">
        <v>456</v>
      </c>
      <c r="C307" s="22" t="s">
        <v>1726</v>
      </c>
      <c r="D307" s="11">
        <v>8866.81</v>
      </c>
      <c r="E307" s="12">
        <v>8654.4599999999991</v>
      </c>
      <c r="F307" s="12">
        <v>8307.26</v>
      </c>
      <c r="G307" s="12">
        <v>33375.32</v>
      </c>
      <c r="H307" s="12">
        <v>10391.93</v>
      </c>
      <c r="I307" s="12">
        <v>4862.58</v>
      </c>
      <c r="J307" s="12">
        <v>15928.65</v>
      </c>
      <c r="K307" s="12">
        <v>24631.22</v>
      </c>
      <c r="L307" s="12">
        <v>16401.63</v>
      </c>
      <c r="M307" s="12">
        <v>36597.51</v>
      </c>
      <c r="N307" s="12">
        <v>37730.01</v>
      </c>
      <c r="O307" s="12">
        <v>3371.69</v>
      </c>
      <c r="P307" s="12">
        <v>22144.03</v>
      </c>
      <c r="Q307" s="12">
        <v>27814.63</v>
      </c>
      <c r="R307" s="12">
        <v>17677.61</v>
      </c>
      <c r="S307" s="12">
        <v>30632.97</v>
      </c>
      <c r="T307" s="12">
        <v>21496.06</v>
      </c>
      <c r="U307" s="12">
        <v>31393.19</v>
      </c>
      <c r="V307" s="12">
        <v>34469.9</v>
      </c>
      <c r="W307" s="12">
        <v>13938.54</v>
      </c>
      <c r="X307" s="12">
        <v>44203.37</v>
      </c>
      <c r="Y307" s="21">
        <v>452889.37000000005</v>
      </c>
    </row>
    <row r="308" spans="2:25" ht="17.25" thickTop="1" thickBot="1" x14ac:dyDescent="0.3">
      <c r="B308" s="10" t="s">
        <v>457</v>
      </c>
      <c r="C308" s="22" t="s">
        <v>59</v>
      </c>
      <c r="D308" s="11">
        <v>67733.03</v>
      </c>
      <c r="E308" s="12">
        <v>23328.43</v>
      </c>
      <c r="F308" s="12">
        <v>55073.86</v>
      </c>
      <c r="G308" s="12">
        <v>40341.949999999997</v>
      </c>
      <c r="H308" s="12">
        <v>83976.82</v>
      </c>
      <c r="I308" s="12">
        <v>194277.87</v>
      </c>
      <c r="J308" s="12">
        <v>258190.23</v>
      </c>
      <c r="K308" s="12">
        <v>294261.90999999997</v>
      </c>
      <c r="L308" s="12">
        <v>110601.06</v>
      </c>
      <c r="M308" s="12">
        <v>129333.97</v>
      </c>
      <c r="N308" s="12">
        <v>256418.42</v>
      </c>
      <c r="O308" s="12">
        <v>171620.84</v>
      </c>
      <c r="P308" s="12">
        <v>255272.36</v>
      </c>
      <c r="Q308" s="12">
        <v>351942.47</v>
      </c>
      <c r="R308" s="12">
        <v>473291.49</v>
      </c>
      <c r="S308" s="12">
        <v>448148.16</v>
      </c>
      <c r="T308" s="12">
        <v>395724.41</v>
      </c>
      <c r="U308" s="12">
        <v>483780.95</v>
      </c>
      <c r="V308" s="12">
        <v>446202.87</v>
      </c>
      <c r="W308" s="12">
        <v>358299.99</v>
      </c>
      <c r="X308" s="12">
        <v>239209.42</v>
      </c>
      <c r="Y308" s="21">
        <v>5137030.5100000007</v>
      </c>
    </row>
    <row r="309" spans="2:25" ht="17.25" thickTop="1" thickBot="1" x14ac:dyDescent="0.3">
      <c r="B309" s="10" t="s">
        <v>458</v>
      </c>
      <c r="C309" s="22" t="s">
        <v>2443</v>
      </c>
      <c r="D309" s="11">
        <v>395523.51</v>
      </c>
      <c r="E309" s="12">
        <v>308107.45</v>
      </c>
      <c r="F309" s="12">
        <v>409221.14</v>
      </c>
      <c r="G309" s="12">
        <v>406714.68</v>
      </c>
      <c r="H309" s="12">
        <v>374369.26</v>
      </c>
      <c r="I309" s="12">
        <v>562666.26</v>
      </c>
      <c r="J309" s="12">
        <v>697011.96</v>
      </c>
      <c r="K309" s="12">
        <v>1062217.25</v>
      </c>
      <c r="L309" s="12">
        <v>994925.87</v>
      </c>
      <c r="M309" s="12">
        <v>1146710.92</v>
      </c>
      <c r="N309" s="12">
        <v>1251625.24</v>
      </c>
      <c r="O309" s="12">
        <v>1012296.25</v>
      </c>
      <c r="P309" s="12">
        <v>1328107.9099999999</v>
      </c>
      <c r="Q309" s="12">
        <v>1311199.8600000001</v>
      </c>
      <c r="R309" s="12">
        <v>937470.93</v>
      </c>
      <c r="S309" s="12">
        <v>1149180.3799999999</v>
      </c>
      <c r="T309" s="12">
        <v>1535633.74</v>
      </c>
      <c r="U309" s="12">
        <v>2982510.59</v>
      </c>
      <c r="V309" s="12">
        <v>3031294.71</v>
      </c>
      <c r="W309" s="12">
        <v>1832871.49</v>
      </c>
      <c r="X309" s="12">
        <v>2854221.66</v>
      </c>
      <c r="Y309" s="21">
        <v>25583881.059999995</v>
      </c>
    </row>
    <row r="310" spans="2:25" ht="17.25" thickTop="1" thickBot="1" x14ac:dyDescent="0.3">
      <c r="B310" s="10" t="s">
        <v>459</v>
      </c>
      <c r="C310" s="22" t="s">
        <v>60</v>
      </c>
      <c r="D310" s="11">
        <v>30909.759999999998</v>
      </c>
      <c r="E310" s="12">
        <v>20363.009999999998</v>
      </c>
      <c r="F310" s="12">
        <v>14209.66</v>
      </c>
      <c r="G310" s="12">
        <v>27321.18</v>
      </c>
      <c r="H310" s="12">
        <v>17706.150000000001</v>
      </c>
      <c r="I310" s="12">
        <v>25540.57</v>
      </c>
      <c r="J310" s="12">
        <v>8206.51</v>
      </c>
      <c r="K310" s="12">
        <v>39042.050000000003</v>
      </c>
      <c r="L310" s="12">
        <v>46549.2</v>
      </c>
      <c r="M310" s="12">
        <v>27052</v>
      </c>
      <c r="N310" s="12">
        <v>38221.440000000002</v>
      </c>
      <c r="O310" s="12">
        <v>48115.78</v>
      </c>
      <c r="P310" s="12">
        <v>27028.84</v>
      </c>
      <c r="Q310" s="12">
        <v>39012.99</v>
      </c>
      <c r="R310" s="12">
        <v>29543.94</v>
      </c>
      <c r="S310" s="12">
        <v>27497.66</v>
      </c>
      <c r="T310" s="12">
        <v>24774.87</v>
      </c>
      <c r="U310" s="12">
        <v>53600.12</v>
      </c>
      <c r="V310" s="12">
        <v>2609.62</v>
      </c>
      <c r="W310" s="12">
        <v>7162.61</v>
      </c>
      <c r="X310" s="12">
        <v>15485.65</v>
      </c>
      <c r="Y310" s="21">
        <v>569953.6100000001</v>
      </c>
    </row>
    <row r="311" spans="2:25" ht="17.25" thickTop="1" thickBot="1" x14ac:dyDescent="0.3">
      <c r="B311" s="10" t="s">
        <v>460</v>
      </c>
      <c r="C311" s="22" t="s">
        <v>61</v>
      </c>
      <c r="D311" s="11">
        <v>26139.38</v>
      </c>
      <c r="E311" s="12">
        <v>12450.77</v>
      </c>
      <c r="F311" s="12">
        <v>13380.34</v>
      </c>
      <c r="G311" s="12">
        <v>25660.84</v>
      </c>
      <c r="H311" s="12">
        <v>42554.6</v>
      </c>
      <c r="I311" s="12">
        <v>38410.06</v>
      </c>
      <c r="J311" s="12">
        <v>34221.68</v>
      </c>
      <c r="K311" s="12">
        <v>73628.45</v>
      </c>
      <c r="L311" s="12">
        <v>54463.09</v>
      </c>
      <c r="M311" s="12">
        <v>61937.34</v>
      </c>
      <c r="N311" s="12">
        <v>165896.76</v>
      </c>
      <c r="O311" s="12">
        <v>124487.56</v>
      </c>
      <c r="P311" s="12">
        <v>138737.60000000001</v>
      </c>
      <c r="Q311" s="12">
        <v>154023.91</v>
      </c>
      <c r="R311" s="12">
        <v>155760.12</v>
      </c>
      <c r="S311" s="12">
        <v>85622.22</v>
      </c>
      <c r="T311" s="12">
        <v>71931.39</v>
      </c>
      <c r="U311" s="12">
        <v>98043.21</v>
      </c>
      <c r="V311" s="12">
        <v>109194.25</v>
      </c>
      <c r="W311" s="12">
        <v>92975.35</v>
      </c>
      <c r="X311" s="12">
        <v>106118.88</v>
      </c>
      <c r="Y311" s="21">
        <v>1685637.7999999998</v>
      </c>
    </row>
    <row r="312" spans="2:25" ht="17.25" thickTop="1" thickBot="1" x14ac:dyDescent="0.3">
      <c r="B312" s="10" t="s">
        <v>461</v>
      </c>
      <c r="C312" s="22" t="s">
        <v>1727</v>
      </c>
      <c r="D312" s="11">
        <v>379539.6</v>
      </c>
      <c r="E312" s="12">
        <v>195823.23</v>
      </c>
      <c r="F312" s="12">
        <v>384418.99</v>
      </c>
      <c r="G312" s="12">
        <v>478171.47</v>
      </c>
      <c r="H312" s="12">
        <v>442446.98</v>
      </c>
      <c r="I312" s="12">
        <v>443520.62</v>
      </c>
      <c r="J312" s="12">
        <v>564783.47</v>
      </c>
      <c r="K312" s="12">
        <v>598770.93999999994</v>
      </c>
      <c r="L312" s="12">
        <v>729315.13</v>
      </c>
      <c r="M312" s="12">
        <v>1135818.3500000001</v>
      </c>
      <c r="N312" s="12">
        <v>1117524.57</v>
      </c>
      <c r="O312" s="12">
        <v>1316589.4099999999</v>
      </c>
      <c r="P312" s="12">
        <v>1376695.58</v>
      </c>
      <c r="Q312" s="12">
        <v>1607997.18</v>
      </c>
      <c r="R312" s="12">
        <v>1632013.86</v>
      </c>
      <c r="S312" s="12">
        <v>1302363.32</v>
      </c>
      <c r="T312" s="12">
        <v>1421817.57</v>
      </c>
      <c r="U312" s="12">
        <v>1062132.99</v>
      </c>
      <c r="V312" s="12">
        <v>1202135.19</v>
      </c>
      <c r="W312" s="12">
        <v>892759.59</v>
      </c>
      <c r="X312" s="12">
        <v>2298582.2400000002</v>
      </c>
      <c r="Y312" s="21">
        <v>20583220.280000001</v>
      </c>
    </row>
    <row r="313" spans="2:25" ht="17.25" thickTop="1" thickBot="1" x14ac:dyDescent="0.3">
      <c r="B313" s="10" t="s">
        <v>462</v>
      </c>
      <c r="C313" s="22" t="s">
        <v>62</v>
      </c>
      <c r="D313" s="11"/>
      <c r="E313" s="12">
        <v>57.28</v>
      </c>
      <c r="F313" s="12"/>
      <c r="G313" s="12"/>
      <c r="H313" s="12">
        <v>168.99</v>
      </c>
      <c r="I313" s="12">
        <v>96.99</v>
      </c>
      <c r="J313" s="12"/>
      <c r="K313" s="12">
        <v>538.61</v>
      </c>
      <c r="L313" s="12">
        <v>18157.689999999999</v>
      </c>
      <c r="M313" s="12">
        <v>390.09</v>
      </c>
      <c r="N313" s="12"/>
      <c r="O313" s="12">
        <v>91581.62</v>
      </c>
      <c r="P313" s="12">
        <v>129234.32</v>
      </c>
      <c r="Q313" s="12">
        <v>113592.78</v>
      </c>
      <c r="R313" s="12">
        <v>87403.61</v>
      </c>
      <c r="S313" s="12">
        <v>142.66</v>
      </c>
      <c r="T313" s="12">
        <v>99.98</v>
      </c>
      <c r="U313" s="12">
        <v>2052.37</v>
      </c>
      <c r="V313" s="12"/>
      <c r="W313" s="12">
        <v>258.97000000000003</v>
      </c>
      <c r="X313" s="12">
        <v>1323.55</v>
      </c>
      <c r="Y313" s="21">
        <v>445099.50999999989</v>
      </c>
    </row>
    <row r="314" spans="2:25" ht="17.25" thickTop="1" thickBot="1" x14ac:dyDescent="0.3">
      <c r="B314" s="10" t="s">
        <v>463</v>
      </c>
      <c r="C314" s="22" t="s">
        <v>63</v>
      </c>
      <c r="D314" s="11">
        <v>35295.56</v>
      </c>
      <c r="E314" s="12">
        <v>3526.18</v>
      </c>
      <c r="F314" s="12">
        <v>16056.89</v>
      </c>
      <c r="G314" s="12">
        <v>57285.89</v>
      </c>
      <c r="H314" s="12">
        <v>15358.65</v>
      </c>
      <c r="I314" s="12">
        <v>11731.71</v>
      </c>
      <c r="J314" s="12">
        <v>23681.02</v>
      </c>
      <c r="K314" s="12">
        <v>57063.32</v>
      </c>
      <c r="L314" s="12">
        <v>90902.02</v>
      </c>
      <c r="M314" s="12">
        <v>24776.58</v>
      </c>
      <c r="N314" s="12">
        <v>44342.93</v>
      </c>
      <c r="O314" s="12">
        <v>74670.14</v>
      </c>
      <c r="P314" s="12">
        <v>146118.09</v>
      </c>
      <c r="Q314" s="12">
        <v>14541.17</v>
      </c>
      <c r="R314" s="12">
        <v>32841.54</v>
      </c>
      <c r="S314" s="12">
        <v>62171.3</v>
      </c>
      <c r="T314" s="12">
        <v>55741.26</v>
      </c>
      <c r="U314" s="12">
        <v>9951</v>
      </c>
      <c r="V314" s="12">
        <v>6430.32</v>
      </c>
      <c r="W314" s="12">
        <v>22067.63</v>
      </c>
      <c r="X314" s="12">
        <v>41397.370000000003</v>
      </c>
      <c r="Y314" s="21">
        <v>845950.57000000007</v>
      </c>
    </row>
    <row r="315" spans="2:25" ht="17.25" thickTop="1" thickBot="1" x14ac:dyDescent="0.3">
      <c r="B315" s="10" t="s">
        <v>464</v>
      </c>
      <c r="C315" s="22" t="s">
        <v>1728</v>
      </c>
      <c r="D315" s="11">
        <v>18504.14</v>
      </c>
      <c r="E315" s="12">
        <v>17172.03</v>
      </c>
      <c r="F315" s="12">
        <v>17332</v>
      </c>
      <c r="G315" s="12">
        <v>16083.4</v>
      </c>
      <c r="H315" s="12">
        <v>9561.3799999999992</v>
      </c>
      <c r="I315" s="12">
        <v>634.6</v>
      </c>
      <c r="J315" s="12">
        <v>121.22</v>
      </c>
      <c r="K315" s="12"/>
      <c r="L315" s="12">
        <v>192.77</v>
      </c>
      <c r="M315" s="12">
        <v>197.04</v>
      </c>
      <c r="N315" s="12">
        <v>919.05</v>
      </c>
      <c r="O315" s="12">
        <v>2262.19</v>
      </c>
      <c r="P315" s="12">
        <v>1245.21</v>
      </c>
      <c r="Q315" s="12">
        <v>2279.8200000000002</v>
      </c>
      <c r="R315" s="12"/>
      <c r="S315" s="12"/>
      <c r="T315" s="12">
        <v>1559.87</v>
      </c>
      <c r="U315" s="12"/>
      <c r="V315" s="12">
        <v>81</v>
      </c>
      <c r="W315" s="12">
        <v>238.72</v>
      </c>
      <c r="X315" s="12"/>
      <c r="Y315" s="21">
        <v>88384.440000000017</v>
      </c>
    </row>
    <row r="316" spans="2:25" ht="17.25" thickTop="1" thickBot="1" x14ac:dyDescent="0.3">
      <c r="B316" s="10" t="s">
        <v>465</v>
      </c>
      <c r="C316" s="22" t="s">
        <v>1729</v>
      </c>
      <c r="D316" s="11">
        <v>139743.62</v>
      </c>
      <c r="E316" s="12">
        <v>218285.79</v>
      </c>
      <c r="F316" s="12">
        <v>172369.45</v>
      </c>
      <c r="G316" s="12">
        <v>214294.6</v>
      </c>
      <c r="H316" s="12">
        <v>228656.16</v>
      </c>
      <c r="I316" s="12">
        <v>223652.07</v>
      </c>
      <c r="J316" s="12">
        <v>281590.02</v>
      </c>
      <c r="K316" s="12">
        <v>368342.79</v>
      </c>
      <c r="L316" s="12">
        <v>276908.86</v>
      </c>
      <c r="M316" s="12">
        <v>292211.51</v>
      </c>
      <c r="N316" s="12">
        <v>220925.56</v>
      </c>
      <c r="O316" s="12">
        <v>368827.88</v>
      </c>
      <c r="P316" s="12">
        <v>354072.39</v>
      </c>
      <c r="Q316" s="12">
        <v>349915</v>
      </c>
      <c r="R316" s="12">
        <v>479024.06</v>
      </c>
      <c r="S316" s="12">
        <v>431517.33</v>
      </c>
      <c r="T316" s="12">
        <v>551723.88</v>
      </c>
      <c r="U316" s="12">
        <v>531785.34</v>
      </c>
      <c r="V316" s="12">
        <v>333080.02</v>
      </c>
      <c r="W316" s="12">
        <v>224505.27</v>
      </c>
      <c r="X316" s="12">
        <v>276316.27</v>
      </c>
      <c r="Y316" s="21">
        <v>6537747.8699999992</v>
      </c>
    </row>
    <row r="317" spans="2:25" ht="17.25" thickTop="1" thickBot="1" x14ac:dyDescent="0.3">
      <c r="B317" s="10" t="s">
        <v>466</v>
      </c>
      <c r="C317" s="22" t="s">
        <v>1730</v>
      </c>
      <c r="D317" s="11">
        <v>78318.2</v>
      </c>
      <c r="E317" s="12">
        <v>26864.48</v>
      </c>
      <c r="F317" s="12">
        <v>13267.28</v>
      </c>
      <c r="G317" s="12">
        <v>53029.39</v>
      </c>
      <c r="H317" s="12">
        <v>32934.35</v>
      </c>
      <c r="I317" s="12">
        <v>29397.91</v>
      </c>
      <c r="J317" s="12">
        <v>20109.87</v>
      </c>
      <c r="K317" s="12">
        <v>31760.26</v>
      </c>
      <c r="L317" s="12">
        <v>36102.81</v>
      </c>
      <c r="M317" s="12">
        <v>29527.91</v>
      </c>
      <c r="N317" s="12">
        <v>68050.7</v>
      </c>
      <c r="O317" s="12">
        <v>55384.54</v>
      </c>
      <c r="P317" s="12">
        <v>91149.84</v>
      </c>
      <c r="Q317" s="12">
        <v>27868.22</v>
      </c>
      <c r="R317" s="12">
        <v>31720.99</v>
      </c>
      <c r="S317" s="12">
        <v>31810.02</v>
      </c>
      <c r="T317" s="12">
        <v>62199.7</v>
      </c>
      <c r="U317" s="12">
        <v>45419.75</v>
      </c>
      <c r="V317" s="12">
        <v>71261.259999999995</v>
      </c>
      <c r="W317" s="12">
        <v>26233.23</v>
      </c>
      <c r="X317" s="12">
        <v>61343.09</v>
      </c>
      <c r="Y317" s="21">
        <v>923753.79999999981</v>
      </c>
    </row>
    <row r="318" spans="2:25" ht="17.25" thickTop="1" thickBot="1" x14ac:dyDescent="0.3">
      <c r="B318" s="10" t="s">
        <v>467</v>
      </c>
      <c r="C318" s="22" t="s">
        <v>1731</v>
      </c>
      <c r="D318" s="11">
        <v>233420.73</v>
      </c>
      <c r="E318" s="12">
        <v>229713.47</v>
      </c>
      <c r="F318" s="12">
        <v>191762.8</v>
      </c>
      <c r="G318" s="12">
        <v>310432.43</v>
      </c>
      <c r="H318" s="12">
        <v>398084.59</v>
      </c>
      <c r="I318" s="12">
        <v>291090.99</v>
      </c>
      <c r="J318" s="12">
        <v>263801.23</v>
      </c>
      <c r="K318" s="12">
        <v>287683.19</v>
      </c>
      <c r="L318" s="12">
        <v>557274.22</v>
      </c>
      <c r="M318" s="12">
        <v>575016.05000000005</v>
      </c>
      <c r="N318" s="12">
        <v>622310.12</v>
      </c>
      <c r="O318" s="12">
        <v>790072.19</v>
      </c>
      <c r="P318" s="12">
        <v>1424248.89</v>
      </c>
      <c r="Q318" s="12">
        <v>1322606.1299999999</v>
      </c>
      <c r="R318" s="12">
        <v>1143815.02</v>
      </c>
      <c r="S318" s="12">
        <v>1345425.52</v>
      </c>
      <c r="T318" s="12">
        <v>846063.33</v>
      </c>
      <c r="U318" s="12">
        <v>737333.44</v>
      </c>
      <c r="V318" s="12">
        <v>619828.61</v>
      </c>
      <c r="W318" s="12">
        <v>675926.21</v>
      </c>
      <c r="X318" s="12">
        <v>952775.36</v>
      </c>
      <c r="Y318" s="21">
        <v>13818684.519999996</v>
      </c>
    </row>
    <row r="319" spans="2:25" ht="17.25" thickTop="1" thickBot="1" x14ac:dyDescent="0.3">
      <c r="B319" s="10" t="s">
        <v>468</v>
      </c>
      <c r="C319" s="22" t="s">
        <v>1732</v>
      </c>
      <c r="D319" s="11">
        <v>129557.46</v>
      </c>
      <c r="E319" s="12">
        <v>389920.97</v>
      </c>
      <c r="F319" s="12">
        <v>448934.55</v>
      </c>
      <c r="G319" s="12">
        <v>304031.43</v>
      </c>
      <c r="H319" s="12">
        <v>124537.26</v>
      </c>
      <c r="I319" s="12">
        <v>169362.3</v>
      </c>
      <c r="J319" s="12">
        <v>209302.74</v>
      </c>
      <c r="K319" s="12">
        <v>240603.2</v>
      </c>
      <c r="L319" s="12">
        <v>159272.39000000001</v>
      </c>
      <c r="M319" s="12">
        <v>228592.52</v>
      </c>
      <c r="N319" s="12">
        <v>125005.67</v>
      </c>
      <c r="O319" s="12">
        <v>216478.77</v>
      </c>
      <c r="P319" s="12">
        <v>361723.7</v>
      </c>
      <c r="Q319" s="12">
        <v>301900.78000000003</v>
      </c>
      <c r="R319" s="12">
        <v>336541.05</v>
      </c>
      <c r="S319" s="12">
        <v>225689.59</v>
      </c>
      <c r="T319" s="12">
        <v>95741.32</v>
      </c>
      <c r="U319" s="12">
        <v>185369.47</v>
      </c>
      <c r="V319" s="12">
        <v>94007.44</v>
      </c>
      <c r="W319" s="12">
        <v>197393.22</v>
      </c>
      <c r="X319" s="12">
        <v>303112.59999999998</v>
      </c>
      <c r="Y319" s="21">
        <v>4847078.43</v>
      </c>
    </row>
    <row r="320" spans="2:25" ht="17.25" thickTop="1" thickBot="1" x14ac:dyDescent="0.3">
      <c r="B320" s="10" t="s">
        <v>469</v>
      </c>
      <c r="C320" s="22" t="s">
        <v>1733</v>
      </c>
      <c r="D320" s="11">
        <v>55867.56</v>
      </c>
      <c r="E320" s="12">
        <v>38575.19</v>
      </c>
      <c r="F320" s="12">
        <v>37852.85</v>
      </c>
      <c r="G320" s="12">
        <v>42946.92</v>
      </c>
      <c r="H320" s="12">
        <v>43856.29</v>
      </c>
      <c r="I320" s="12">
        <v>46278.68</v>
      </c>
      <c r="J320" s="12">
        <v>78667.990000000005</v>
      </c>
      <c r="K320" s="12">
        <v>81610.31</v>
      </c>
      <c r="L320" s="12">
        <v>53675.61</v>
      </c>
      <c r="M320" s="12">
        <v>70866.7</v>
      </c>
      <c r="N320" s="12">
        <v>145937.75</v>
      </c>
      <c r="O320" s="12">
        <v>236768.61</v>
      </c>
      <c r="P320" s="12">
        <v>195721.62</v>
      </c>
      <c r="Q320" s="12">
        <v>165586.79999999999</v>
      </c>
      <c r="R320" s="12">
        <v>179601.99</v>
      </c>
      <c r="S320" s="12">
        <v>148762.56</v>
      </c>
      <c r="T320" s="12">
        <v>133893.85</v>
      </c>
      <c r="U320" s="12">
        <v>66805.36</v>
      </c>
      <c r="V320" s="12">
        <v>113164.03</v>
      </c>
      <c r="W320" s="12">
        <v>178838.16</v>
      </c>
      <c r="X320" s="12">
        <v>118048.92</v>
      </c>
      <c r="Y320" s="21">
        <v>2233327.7500000005</v>
      </c>
    </row>
    <row r="321" spans="2:25" ht="17.25" thickTop="1" thickBot="1" x14ac:dyDescent="0.3">
      <c r="B321" s="10" t="s">
        <v>470</v>
      </c>
      <c r="C321" s="22" t="s">
        <v>1734</v>
      </c>
      <c r="D321" s="11">
        <v>469606.06</v>
      </c>
      <c r="E321" s="12">
        <v>689942.99</v>
      </c>
      <c r="F321" s="12">
        <v>428352.17</v>
      </c>
      <c r="G321" s="12">
        <v>694524.42</v>
      </c>
      <c r="H321" s="12">
        <v>811613.9</v>
      </c>
      <c r="I321" s="12">
        <v>827524.54</v>
      </c>
      <c r="J321" s="12">
        <v>1011946.24</v>
      </c>
      <c r="K321" s="12">
        <v>1019143.41</v>
      </c>
      <c r="L321" s="12">
        <v>715015.24</v>
      </c>
      <c r="M321" s="12">
        <v>942899.19999999995</v>
      </c>
      <c r="N321" s="12">
        <v>773260.56</v>
      </c>
      <c r="O321" s="12">
        <v>1001640.98</v>
      </c>
      <c r="P321" s="12">
        <v>796650.08</v>
      </c>
      <c r="Q321" s="12">
        <v>993375.52</v>
      </c>
      <c r="R321" s="12">
        <v>912780.95</v>
      </c>
      <c r="S321" s="12">
        <v>960666.66</v>
      </c>
      <c r="T321" s="12">
        <v>867093.15</v>
      </c>
      <c r="U321" s="12">
        <v>1111761.57</v>
      </c>
      <c r="V321" s="12">
        <v>759400.6</v>
      </c>
      <c r="W321" s="12">
        <v>287689.02</v>
      </c>
      <c r="X321" s="12">
        <v>920206.98</v>
      </c>
      <c r="Y321" s="21">
        <v>16995094.239999998</v>
      </c>
    </row>
    <row r="322" spans="2:25" ht="17.25" thickTop="1" thickBot="1" x14ac:dyDescent="0.3">
      <c r="B322" s="10" t="s">
        <v>471</v>
      </c>
      <c r="C322" s="22" t="s">
        <v>64</v>
      </c>
      <c r="D322" s="11">
        <v>29626.58</v>
      </c>
      <c r="E322" s="12">
        <v>19733.82</v>
      </c>
      <c r="F322" s="12">
        <v>30759.97</v>
      </c>
      <c r="G322" s="12">
        <v>37095.31</v>
      </c>
      <c r="H322" s="12">
        <v>36137.32</v>
      </c>
      <c r="I322" s="12">
        <v>26983.22</v>
      </c>
      <c r="J322" s="12">
        <v>60894.07</v>
      </c>
      <c r="K322" s="12">
        <v>103538.99</v>
      </c>
      <c r="L322" s="12">
        <v>84320.84</v>
      </c>
      <c r="M322" s="12">
        <v>67559.28</v>
      </c>
      <c r="N322" s="12">
        <v>73702.03</v>
      </c>
      <c r="O322" s="12">
        <v>19768.62</v>
      </c>
      <c r="P322" s="12">
        <v>63849.599999999999</v>
      </c>
      <c r="Q322" s="12">
        <v>26831.81</v>
      </c>
      <c r="R322" s="12">
        <v>14239.74</v>
      </c>
      <c r="S322" s="12">
        <v>9580.15</v>
      </c>
      <c r="T322" s="12">
        <v>21893.24</v>
      </c>
      <c r="U322" s="12">
        <v>14445.8</v>
      </c>
      <c r="V322" s="12">
        <v>20637.3</v>
      </c>
      <c r="W322" s="12">
        <v>7878.37</v>
      </c>
      <c r="X322" s="12">
        <v>20858.47</v>
      </c>
      <c r="Y322" s="21">
        <v>790334.53000000014</v>
      </c>
    </row>
    <row r="323" spans="2:25" ht="17.25" thickTop="1" thickBot="1" x14ac:dyDescent="0.3">
      <c r="B323" s="10" t="s">
        <v>472</v>
      </c>
      <c r="C323" s="22" t="s">
        <v>65</v>
      </c>
      <c r="D323" s="11">
        <v>416335.82</v>
      </c>
      <c r="E323" s="12">
        <v>365052.08</v>
      </c>
      <c r="F323" s="12">
        <v>397444.65</v>
      </c>
      <c r="G323" s="12">
        <v>632932.41</v>
      </c>
      <c r="H323" s="12">
        <v>688687.16</v>
      </c>
      <c r="I323" s="12">
        <v>477011.96</v>
      </c>
      <c r="J323" s="12">
        <v>820101.5</v>
      </c>
      <c r="K323" s="12">
        <v>1110887.6100000001</v>
      </c>
      <c r="L323" s="12">
        <v>615369.28</v>
      </c>
      <c r="M323" s="12">
        <v>743661.33</v>
      </c>
      <c r="N323" s="12">
        <v>1137208.96</v>
      </c>
      <c r="O323" s="12">
        <v>1138379.56</v>
      </c>
      <c r="P323" s="12">
        <v>4074400.87</v>
      </c>
      <c r="Q323" s="12">
        <v>4033724.7</v>
      </c>
      <c r="R323" s="12">
        <v>3163619.28</v>
      </c>
      <c r="S323" s="12">
        <v>2806704.84</v>
      </c>
      <c r="T323" s="12">
        <v>2850020.51</v>
      </c>
      <c r="U323" s="12">
        <v>3382139.88</v>
      </c>
      <c r="V323" s="12">
        <v>3935834.3</v>
      </c>
      <c r="W323" s="12">
        <v>4649612.93</v>
      </c>
      <c r="X323" s="12">
        <v>5769169.1399999997</v>
      </c>
      <c r="Y323" s="21">
        <v>43208298.770000003</v>
      </c>
    </row>
    <row r="324" spans="2:25" ht="17.25" thickTop="1" thickBot="1" x14ac:dyDescent="0.3">
      <c r="B324" s="10" t="s">
        <v>473</v>
      </c>
      <c r="C324" s="22" t="s">
        <v>66</v>
      </c>
      <c r="D324" s="11">
        <v>631908.93999999994</v>
      </c>
      <c r="E324" s="12">
        <v>290135.08</v>
      </c>
      <c r="F324" s="12">
        <v>593018.42000000004</v>
      </c>
      <c r="G324" s="12">
        <v>562803.30000000005</v>
      </c>
      <c r="H324" s="12">
        <v>579220.34</v>
      </c>
      <c r="I324" s="12">
        <v>536381.55000000005</v>
      </c>
      <c r="J324" s="12">
        <v>753163.82</v>
      </c>
      <c r="K324" s="12">
        <v>1051488.17</v>
      </c>
      <c r="L324" s="12">
        <v>744109.17</v>
      </c>
      <c r="M324" s="12">
        <v>2236249.5699999998</v>
      </c>
      <c r="N324" s="12">
        <v>2990543.83</v>
      </c>
      <c r="O324" s="12">
        <v>2927031.49</v>
      </c>
      <c r="P324" s="12">
        <v>2860382.84</v>
      </c>
      <c r="Q324" s="12">
        <v>3070373.11</v>
      </c>
      <c r="R324" s="12">
        <v>3180217.51</v>
      </c>
      <c r="S324" s="12">
        <v>2333625.13</v>
      </c>
      <c r="T324" s="12">
        <v>2029125.74</v>
      </c>
      <c r="U324" s="12">
        <v>2281660.9700000002</v>
      </c>
      <c r="V324" s="12">
        <v>1946046.64</v>
      </c>
      <c r="W324" s="12">
        <v>1788903.61</v>
      </c>
      <c r="X324" s="12">
        <v>1437903.61</v>
      </c>
      <c r="Y324" s="21">
        <v>34824292.839999996</v>
      </c>
    </row>
    <row r="325" spans="2:25" ht="17.25" thickTop="1" thickBot="1" x14ac:dyDescent="0.3">
      <c r="B325" s="10" t="s">
        <v>474</v>
      </c>
      <c r="C325" s="22" t="s">
        <v>67</v>
      </c>
      <c r="D325" s="11">
        <v>174415.4</v>
      </c>
      <c r="E325" s="12">
        <v>50152.23</v>
      </c>
      <c r="F325" s="12">
        <v>118145.8</v>
      </c>
      <c r="G325" s="12">
        <v>258615.96</v>
      </c>
      <c r="H325" s="12">
        <v>308142.09999999998</v>
      </c>
      <c r="I325" s="12">
        <v>351898.67</v>
      </c>
      <c r="J325" s="12">
        <v>550916.66</v>
      </c>
      <c r="K325" s="12">
        <v>360191.58</v>
      </c>
      <c r="L325" s="12">
        <v>552593.16</v>
      </c>
      <c r="M325" s="12">
        <v>582289.75</v>
      </c>
      <c r="N325" s="12">
        <v>656316.16000000003</v>
      </c>
      <c r="O325" s="12">
        <v>752845.31</v>
      </c>
      <c r="P325" s="12">
        <v>660730.76</v>
      </c>
      <c r="Q325" s="12">
        <v>1008257.39</v>
      </c>
      <c r="R325" s="12">
        <v>480050.39</v>
      </c>
      <c r="S325" s="12">
        <v>375584.42</v>
      </c>
      <c r="T325" s="12">
        <v>510744.8</v>
      </c>
      <c r="U325" s="12">
        <v>419280.53</v>
      </c>
      <c r="V325" s="12">
        <v>418847.72</v>
      </c>
      <c r="W325" s="12">
        <v>576007.22</v>
      </c>
      <c r="X325" s="12">
        <v>356140.18</v>
      </c>
      <c r="Y325" s="21">
        <v>9522166.1899999995</v>
      </c>
    </row>
    <row r="326" spans="2:25" ht="17.25" thickTop="1" thickBot="1" x14ac:dyDescent="0.3">
      <c r="B326" s="10" t="s">
        <v>475</v>
      </c>
      <c r="C326" s="22" t="s">
        <v>1735</v>
      </c>
      <c r="D326" s="11">
        <v>1714016.9</v>
      </c>
      <c r="E326" s="12">
        <v>1406893.04</v>
      </c>
      <c r="F326" s="12">
        <v>1660477.53</v>
      </c>
      <c r="G326" s="12">
        <v>2016106.71</v>
      </c>
      <c r="H326" s="12">
        <v>2428410.7400000002</v>
      </c>
      <c r="I326" s="12">
        <v>2928181.36</v>
      </c>
      <c r="J326" s="12">
        <v>3366607.24</v>
      </c>
      <c r="K326" s="12">
        <v>6612374.2199999997</v>
      </c>
      <c r="L326" s="12">
        <v>3493114.38</v>
      </c>
      <c r="M326" s="12">
        <v>4774976.07</v>
      </c>
      <c r="N326" s="12">
        <v>7531167.5700000003</v>
      </c>
      <c r="O326" s="12">
        <v>5720825.2199999997</v>
      </c>
      <c r="P326" s="12">
        <v>6309301.0599999996</v>
      </c>
      <c r="Q326" s="12">
        <v>6983598.9199999999</v>
      </c>
      <c r="R326" s="12">
        <v>6428323.6500000004</v>
      </c>
      <c r="S326" s="12">
        <v>5327147.32</v>
      </c>
      <c r="T326" s="12">
        <v>4303170.6900000004</v>
      </c>
      <c r="U326" s="12">
        <v>4692413.3499999996</v>
      </c>
      <c r="V326" s="12">
        <v>3996220.82</v>
      </c>
      <c r="W326" s="12">
        <v>5430129.0599999996</v>
      </c>
      <c r="X326" s="12">
        <v>6109602.0599999996</v>
      </c>
      <c r="Y326" s="21">
        <v>93233057.909999996</v>
      </c>
    </row>
    <row r="327" spans="2:25" ht="17.25" thickTop="1" thickBot="1" x14ac:dyDescent="0.3">
      <c r="B327" s="10" t="s">
        <v>476</v>
      </c>
      <c r="C327" s="22" t="s">
        <v>1736</v>
      </c>
      <c r="D327" s="11">
        <v>1799424.6</v>
      </c>
      <c r="E327" s="12">
        <v>1331428.77</v>
      </c>
      <c r="F327" s="12">
        <v>1701769.75</v>
      </c>
      <c r="G327" s="12">
        <v>1397836.08</v>
      </c>
      <c r="H327" s="12">
        <v>1804646.85</v>
      </c>
      <c r="I327" s="12">
        <v>1791354.59</v>
      </c>
      <c r="J327" s="12">
        <v>2313532.86</v>
      </c>
      <c r="K327" s="12">
        <v>3629814.96</v>
      </c>
      <c r="L327" s="12">
        <v>3229496.77</v>
      </c>
      <c r="M327" s="12">
        <v>3595767.92</v>
      </c>
      <c r="N327" s="12">
        <v>4884643.78</v>
      </c>
      <c r="O327" s="12">
        <v>5036996.01</v>
      </c>
      <c r="P327" s="12">
        <v>5005273.9000000004</v>
      </c>
      <c r="Q327" s="12">
        <v>4771592.2699999996</v>
      </c>
      <c r="R327" s="12">
        <v>4486015.54</v>
      </c>
      <c r="S327" s="12">
        <v>3884087.1</v>
      </c>
      <c r="T327" s="12">
        <v>2654273.88</v>
      </c>
      <c r="U327" s="12">
        <v>3863682.69</v>
      </c>
      <c r="V327" s="12">
        <v>3605464.23</v>
      </c>
      <c r="W327" s="12">
        <v>2933473.61</v>
      </c>
      <c r="X327" s="12">
        <v>3271541.78</v>
      </c>
      <c r="Y327" s="21">
        <v>66992117.939999998</v>
      </c>
    </row>
    <row r="328" spans="2:25" ht="17.25" thickTop="1" thickBot="1" x14ac:dyDescent="0.3">
      <c r="B328" s="10" t="s">
        <v>477</v>
      </c>
      <c r="C328" s="22" t="s">
        <v>68</v>
      </c>
      <c r="D328" s="11">
        <v>464303.75</v>
      </c>
      <c r="E328" s="12">
        <v>695824.15</v>
      </c>
      <c r="F328" s="12">
        <v>331734</v>
      </c>
      <c r="G328" s="12">
        <v>528359.91</v>
      </c>
      <c r="H328" s="12">
        <v>711970.71</v>
      </c>
      <c r="I328" s="12">
        <v>945474.67</v>
      </c>
      <c r="J328" s="12">
        <v>1429857.81</v>
      </c>
      <c r="K328" s="12">
        <v>1607712.64</v>
      </c>
      <c r="L328" s="12">
        <v>1403884.11</v>
      </c>
      <c r="M328" s="12">
        <v>1273053.96</v>
      </c>
      <c r="N328" s="12">
        <v>1774698.45</v>
      </c>
      <c r="O328" s="12">
        <v>2158342.98</v>
      </c>
      <c r="P328" s="12">
        <v>1282797.17</v>
      </c>
      <c r="Q328" s="12">
        <v>1288275.1599999999</v>
      </c>
      <c r="R328" s="12">
        <v>661280.24</v>
      </c>
      <c r="S328" s="12">
        <v>716310</v>
      </c>
      <c r="T328" s="12">
        <v>927765.46</v>
      </c>
      <c r="U328" s="12">
        <v>204328.67</v>
      </c>
      <c r="V328" s="12">
        <v>5828.57</v>
      </c>
      <c r="W328" s="12">
        <v>3291.15</v>
      </c>
      <c r="X328" s="12">
        <v>22090.99</v>
      </c>
      <c r="Y328" s="21">
        <v>18437184.550000001</v>
      </c>
    </row>
    <row r="329" spans="2:25" ht="17.25" thickTop="1" thickBot="1" x14ac:dyDescent="0.3">
      <c r="B329" s="10" t="s">
        <v>478</v>
      </c>
      <c r="C329" s="22" t="s">
        <v>69</v>
      </c>
      <c r="D329" s="11">
        <v>1319.48</v>
      </c>
      <c r="E329" s="12">
        <v>1528.52</v>
      </c>
      <c r="F329" s="12">
        <v>1258.06</v>
      </c>
      <c r="G329" s="12">
        <v>626.49</v>
      </c>
      <c r="H329" s="12">
        <v>1763.46</v>
      </c>
      <c r="I329" s="12">
        <v>1739.4</v>
      </c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21">
        <v>8235.41</v>
      </c>
    </row>
    <row r="330" spans="2:25" ht="17.25" thickTop="1" thickBot="1" x14ac:dyDescent="0.3">
      <c r="B330" s="10" t="s">
        <v>479</v>
      </c>
      <c r="C330" s="22" t="s">
        <v>1737</v>
      </c>
      <c r="D330" s="11">
        <v>194882.72</v>
      </c>
      <c r="E330" s="12">
        <v>134627.59</v>
      </c>
      <c r="F330" s="12">
        <v>121769.3</v>
      </c>
      <c r="G330" s="12">
        <v>155049.18</v>
      </c>
      <c r="H330" s="12">
        <v>127537.55</v>
      </c>
      <c r="I330" s="12">
        <v>180755.56</v>
      </c>
      <c r="J330" s="12">
        <v>221063.12</v>
      </c>
      <c r="K330" s="12">
        <v>282801.8</v>
      </c>
      <c r="L330" s="12">
        <v>233137.18</v>
      </c>
      <c r="M330" s="12">
        <v>159616.24</v>
      </c>
      <c r="N330" s="12">
        <v>167883.36</v>
      </c>
      <c r="O330" s="12">
        <v>196454.86</v>
      </c>
      <c r="P330" s="12">
        <v>214099.55</v>
      </c>
      <c r="Q330" s="12">
        <v>225836.58</v>
      </c>
      <c r="R330" s="12">
        <v>193074.47</v>
      </c>
      <c r="S330" s="12">
        <v>276665.78999999998</v>
      </c>
      <c r="T330" s="12">
        <v>212100.09</v>
      </c>
      <c r="U330" s="12">
        <v>273832.69</v>
      </c>
      <c r="V330" s="12">
        <v>206409.13</v>
      </c>
      <c r="W330" s="12">
        <v>205744.18</v>
      </c>
      <c r="X330" s="12">
        <v>260122.54</v>
      </c>
      <c r="Y330" s="21">
        <v>4243463.4799999995</v>
      </c>
    </row>
    <row r="331" spans="2:25" ht="17.25" thickTop="1" thickBot="1" x14ac:dyDescent="0.3">
      <c r="B331" s="10" t="s">
        <v>480</v>
      </c>
      <c r="C331" s="22" t="s">
        <v>70</v>
      </c>
      <c r="D331" s="11">
        <v>47850.49</v>
      </c>
      <c r="E331" s="12">
        <v>32077.360000000001</v>
      </c>
      <c r="F331" s="12">
        <v>11532.65</v>
      </c>
      <c r="G331" s="12">
        <v>54099.16</v>
      </c>
      <c r="H331" s="12">
        <v>40623.79</v>
      </c>
      <c r="I331" s="12">
        <v>41057.660000000003</v>
      </c>
      <c r="J331" s="12">
        <v>49595.64</v>
      </c>
      <c r="K331" s="12">
        <v>65921.84</v>
      </c>
      <c r="L331" s="12">
        <v>66987.92</v>
      </c>
      <c r="M331" s="12">
        <v>56503.77</v>
      </c>
      <c r="N331" s="12">
        <v>44230.1</v>
      </c>
      <c r="O331" s="12">
        <v>41455.019999999997</v>
      </c>
      <c r="P331" s="12">
        <v>41243.15</v>
      </c>
      <c r="Q331" s="12">
        <v>50243.7</v>
      </c>
      <c r="R331" s="12">
        <v>45912.35</v>
      </c>
      <c r="S331" s="12">
        <v>69342.820000000007</v>
      </c>
      <c r="T331" s="12">
        <v>53549.599999999999</v>
      </c>
      <c r="U331" s="12">
        <v>83077.97</v>
      </c>
      <c r="V331" s="12">
        <v>37507.39</v>
      </c>
      <c r="W331" s="12">
        <v>48100.27</v>
      </c>
      <c r="X331" s="12">
        <v>37999.589999999997</v>
      </c>
      <c r="Y331" s="21">
        <v>1018912.2399999999</v>
      </c>
    </row>
    <row r="332" spans="2:25" ht="17.25" thickTop="1" thickBot="1" x14ac:dyDescent="0.3">
      <c r="B332" s="10" t="s">
        <v>481</v>
      </c>
      <c r="C332" s="22" t="s">
        <v>71</v>
      </c>
      <c r="D332" s="11">
        <v>8684008.7100000009</v>
      </c>
      <c r="E332" s="12">
        <v>6094527.2999999998</v>
      </c>
      <c r="F332" s="12">
        <v>7213449.5099999998</v>
      </c>
      <c r="G332" s="12">
        <v>10234153.58</v>
      </c>
      <c r="H332" s="12">
        <v>11697729.529999999</v>
      </c>
      <c r="I332" s="12">
        <v>16190425.77</v>
      </c>
      <c r="J332" s="12">
        <v>17342407.719999999</v>
      </c>
      <c r="K332" s="12">
        <v>28718627.59</v>
      </c>
      <c r="L332" s="12">
        <v>9419707.9800000004</v>
      </c>
      <c r="M332" s="12">
        <v>14149247.85</v>
      </c>
      <c r="N332" s="12">
        <v>14039648.67</v>
      </c>
      <c r="O332" s="12">
        <v>10084905.01</v>
      </c>
      <c r="P332" s="12">
        <v>14650072.060000001</v>
      </c>
      <c r="Q332" s="12">
        <v>11697473.09</v>
      </c>
      <c r="R332" s="12">
        <v>5854949.9400000004</v>
      </c>
      <c r="S332" s="12">
        <v>6000733.6699999999</v>
      </c>
      <c r="T332" s="12">
        <v>8813787.6999999993</v>
      </c>
      <c r="U332" s="12">
        <v>8977520.3499999996</v>
      </c>
      <c r="V332" s="12">
        <v>7552428.2400000002</v>
      </c>
      <c r="W332" s="12">
        <v>7132831.0800000001</v>
      </c>
      <c r="X332" s="12">
        <v>6841391.9100000001</v>
      </c>
      <c r="Y332" s="21">
        <v>231390027.25999999</v>
      </c>
    </row>
    <row r="333" spans="2:25" ht="17.25" thickTop="1" thickBot="1" x14ac:dyDescent="0.3">
      <c r="B333" s="10" t="s">
        <v>482</v>
      </c>
      <c r="C333" s="22" t="s">
        <v>1738</v>
      </c>
      <c r="D333" s="11">
        <v>218919.85</v>
      </c>
      <c r="E333" s="12">
        <v>133562.53</v>
      </c>
      <c r="F333" s="12">
        <v>32601.27</v>
      </c>
      <c r="G333" s="12">
        <v>40153.21</v>
      </c>
      <c r="H333" s="12">
        <v>124257.87</v>
      </c>
      <c r="I333" s="12">
        <v>228716.41</v>
      </c>
      <c r="J333" s="12">
        <v>153694.13</v>
      </c>
      <c r="K333" s="12">
        <v>385302.1</v>
      </c>
      <c r="L333" s="12">
        <v>107915.48</v>
      </c>
      <c r="M333" s="12">
        <v>175654.55</v>
      </c>
      <c r="N333" s="12">
        <v>185403.86</v>
      </c>
      <c r="O333" s="12">
        <v>177396.33</v>
      </c>
      <c r="P333" s="12">
        <v>235082.35</v>
      </c>
      <c r="Q333" s="12">
        <v>265636.64</v>
      </c>
      <c r="R333" s="12">
        <v>170451.48</v>
      </c>
      <c r="S333" s="12">
        <v>180352.8</v>
      </c>
      <c r="T333" s="12">
        <v>144075.79999999999</v>
      </c>
      <c r="U333" s="12">
        <v>204981.16</v>
      </c>
      <c r="V333" s="12">
        <v>281824.31</v>
      </c>
      <c r="W333" s="12">
        <v>167817.82</v>
      </c>
      <c r="X333" s="12">
        <v>227901.58</v>
      </c>
      <c r="Y333" s="21">
        <v>3841701.5300000003</v>
      </c>
    </row>
    <row r="334" spans="2:25" ht="17.25" thickTop="1" thickBot="1" x14ac:dyDescent="0.3">
      <c r="B334" s="10" t="s">
        <v>483</v>
      </c>
      <c r="C334" s="22" t="s">
        <v>2444</v>
      </c>
      <c r="D334" s="11">
        <v>29818.720000000001</v>
      </c>
      <c r="E334" s="12">
        <v>11119.55</v>
      </c>
      <c r="F334" s="12">
        <v>12463.21</v>
      </c>
      <c r="G334" s="12">
        <v>13829.96</v>
      </c>
      <c r="H334" s="12">
        <v>101475.45</v>
      </c>
      <c r="I334" s="12">
        <v>126203.55</v>
      </c>
      <c r="J334" s="12">
        <v>219215</v>
      </c>
      <c r="K334" s="12">
        <v>293508.18</v>
      </c>
      <c r="L334" s="12">
        <v>301652.01</v>
      </c>
      <c r="M334" s="12">
        <v>295712.36</v>
      </c>
      <c r="N334" s="12">
        <v>517001.24</v>
      </c>
      <c r="O334" s="12">
        <v>542443.74</v>
      </c>
      <c r="P334" s="12">
        <v>1011743.18</v>
      </c>
      <c r="Q334" s="12">
        <v>676288.51</v>
      </c>
      <c r="R334" s="12">
        <v>536895.54</v>
      </c>
      <c r="S334" s="12">
        <v>831917.98</v>
      </c>
      <c r="T334" s="12">
        <v>109053.42</v>
      </c>
      <c r="U334" s="12">
        <v>907939.04</v>
      </c>
      <c r="V334" s="12">
        <v>349082.85</v>
      </c>
      <c r="W334" s="12">
        <v>320850.27</v>
      </c>
      <c r="X334" s="12">
        <v>682910.11</v>
      </c>
      <c r="Y334" s="21">
        <v>7891123.8700000001</v>
      </c>
    </row>
    <row r="335" spans="2:25" ht="17.25" thickTop="1" thickBot="1" x14ac:dyDescent="0.3">
      <c r="B335" s="10" t="s">
        <v>484</v>
      </c>
      <c r="C335" s="22" t="s">
        <v>1739</v>
      </c>
      <c r="D335" s="11">
        <v>328583.78999999998</v>
      </c>
      <c r="E335" s="12">
        <v>376572.57</v>
      </c>
      <c r="F335" s="12">
        <v>233181.24</v>
      </c>
      <c r="G335" s="12">
        <v>177908.01</v>
      </c>
      <c r="H335" s="12">
        <v>252717.01</v>
      </c>
      <c r="I335" s="12">
        <v>210324.77</v>
      </c>
      <c r="J335" s="12">
        <v>270023.73</v>
      </c>
      <c r="K335" s="12">
        <v>415958.86</v>
      </c>
      <c r="L335" s="12">
        <v>475966.43</v>
      </c>
      <c r="M335" s="12">
        <v>669881.68000000005</v>
      </c>
      <c r="N335" s="12">
        <v>659010.73</v>
      </c>
      <c r="O335" s="12">
        <v>642102.06999999995</v>
      </c>
      <c r="P335" s="12">
        <v>605895.61</v>
      </c>
      <c r="Q335" s="12">
        <v>515823.9</v>
      </c>
      <c r="R335" s="12">
        <v>524076.65</v>
      </c>
      <c r="S335" s="12">
        <v>618090.02</v>
      </c>
      <c r="T335" s="12">
        <v>667586.14</v>
      </c>
      <c r="U335" s="12">
        <v>720246.3</v>
      </c>
      <c r="V335" s="12">
        <v>690499.57</v>
      </c>
      <c r="W335" s="12">
        <v>682608.62</v>
      </c>
      <c r="X335" s="12">
        <v>856398.79</v>
      </c>
      <c r="Y335" s="21">
        <v>10593456.490000002</v>
      </c>
    </row>
    <row r="336" spans="2:25" ht="17.25" thickTop="1" thickBot="1" x14ac:dyDescent="0.3">
      <c r="B336" s="10" t="s">
        <v>485</v>
      </c>
      <c r="C336" s="22" t="s">
        <v>2445</v>
      </c>
      <c r="D336" s="11">
        <v>1066.57</v>
      </c>
      <c r="E336" s="12">
        <v>394.71</v>
      </c>
      <c r="F336" s="12">
        <v>500.66</v>
      </c>
      <c r="G336" s="12">
        <v>91.08</v>
      </c>
      <c r="H336" s="12">
        <v>820.05</v>
      </c>
      <c r="I336" s="12"/>
      <c r="J336" s="12">
        <v>648.05999999999995</v>
      </c>
      <c r="K336" s="12">
        <v>2533.92</v>
      </c>
      <c r="L336" s="12">
        <v>22437.88</v>
      </c>
      <c r="M336" s="12">
        <v>23173.56</v>
      </c>
      <c r="N336" s="12">
        <v>2151.9299999999998</v>
      </c>
      <c r="O336" s="12">
        <v>57002.96</v>
      </c>
      <c r="P336" s="12">
        <v>93090.2</v>
      </c>
      <c r="Q336" s="12">
        <v>39099.519999999997</v>
      </c>
      <c r="R336" s="12">
        <v>30630.46</v>
      </c>
      <c r="S336" s="12">
        <v>54304.65</v>
      </c>
      <c r="T336" s="12">
        <v>83309.33</v>
      </c>
      <c r="U336" s="12">
        <v>34690.239999999998</v>
      </c>
      <c r="V336" s="12">
        <v>65819.820000000007</v>
      </c>
      <c r="W336" s="12">
        <v>15925.97</v>
      </c>
      <c r="X336" s="12">
        <v>72497.38</v>
      </c>
      <c r="Y336" s="21">
        <v>600188.95000000007</v>
      </c>
    </row>
    <row r="337" spans="2:25" ht="17.25" thickTop="1" thickBot="1" x14ac:dyDescent="0.3">
      <c r="B337" s="10" t="s">
        <v>486</v>
      </c>
      <c r="C337" s="22" t="s">
        <v>2446</v>
      </c>
      <c r="D337" s="11">
        <v>5200.8</v>
      </c>
      <c r="E337" s="12">
        <v>502.07</v>
      </c>
      <c r="F337" s="12">
        <v>1935.27</v>
      </c>
      <c r="G337" s="12">
        <v>389.43</v>
      </c>
      <c r="H337" s="12">
        <v>304.04000000000002</v>
      </c>
      <c r="I337" s="12">
        <v>584.13</v>
      </c>
      <c r="J337" s="12">
        <v>14862.85</v>
      </c>
      <c r="K337" s="12">
        <v>5520.56</v>
      </c>
      <c r="L337" s="12">
        <v>4442.93</v>
      </c>
      <c r="M337" s="12">
        <v>9332.41</v>
      </c>
      <c r="N337" s="12">
        <v>11492.44</v>
      </c>
      <c r="O337" s="12">
        <v>9523.52</v>
      </c>
      <c r="P337" s="12">
        <v>13853.81</v>
      </c>
      <c r="Q337" s="12">
        <v>9893.67</v>
      </c>
      <c r="R337" s="12">
        <v>9493.11</v>
      </c>
      <c r="S337" s="12">
        <v>11133.52</v>
      </c>
      <c r="T337" s="12">
        <v>8791.4500000000007</v>
      </c>
      <c r="U337" s="12">
        <v>10607.83</v>
      </c>
      <c r="V337" s="12">
        <v>5891.2</v>
      </c>
      <c r="W337" s="12">
        <v>9450.93</v>
      </c>
      <c r="X337" s="12">
        <v>9146.08</v>
      </c>
      <c r="Y337" s="21">
        <v>152352.04999999999</v>
      </c>
    </row>
    <row r="338" spans="2:25" ht="17.25" thickTop="1" thickBot="1" x14ac:dyDescent="0.3">
      <c r="B338" s="10" t="s">
        <v>487</v>
      </c>
      <c r="C338" s="22" t="s">
        <v>1740</v>
      </c>
      <c r="D338" s="11">
        <v>424724.8</v>
      </c>
      <c r="E338" s="12">
        <v>352488.02</v>
      </c>
      <c r="F338" s="12">
        <v>403275.95</v>
      </c>
      <c r="G338" s="12">
        <v>428589.86</v>
      </c>
      <c r="H338" s="12">
        <v>635699.54</v>
      </c>
      <c r="I338" s="12">
        <v>726965.38</v>
      </c>
      <c r="J338" s="12">
        <v>1405764.6</v>
      </c>
      <c r="K338" s="12">
        <v>1527928.22</v>
      </c>
      <c r="L338" s="12">
        <v>1062480.81</v>
      </c>
      <c r="M338" s="12">
        <v>1294228.23</v>
      </c>
      <c r="N338" s="12">
        <v>1441045.46</v>
      </c>
      <c r="O338" s="12">
        <v>1463579.22</v>
      </c>
      <c r="P338" s="12">
        <v>1442384.19</v>
      </c>
      <c r="Q338" s="12">
        <v>990443.63</v>
      </c>
      <c r="R338" s="12">
        <v>768638.31</v>
      </c>
      <c r="S338" s="12">
        <v>606935.68999999994</v>
      </c>
      <c r="T338" s="12">
        <v>596095.96</v>
      </c>
      <c r="U338" s="12">
        <v>642153.86</v>
      </c>
      <c r="V338" s="12">
        <v>648783.21</v>
      </c>
      <c r="W338" s="12">
        <v>582687.41</v>
      </c>
      <c r="X338" s="12">
        <v>682814.65</v>
      </c>
      <c r="Y338" s="21">
        <v>18127707</v>
      </c>
    </row>
    <row r="339" spans="2:25" ht="17.25" thickTop="1" thickBot="1" x14ac:dyDescent="0.3">
      <c r="B339" s="10" t="s">
        <v>488</v>
      </c>
      <c r="C339" s="22" t="s">
        <v>1741</v>
      </c>
      <c r="D339" s="11">
        <v>22548.17</v>
      </c>
      <c r="E339" s="12">
        <v>26058</v>
      </c>
      <c r="F339" s="12">
        <v>19581.11</v>
      </c>
      <c r="G339" s="12"/>
      <c r="H339" s="12">
        <v>4850</v>
      </c>
      <c r="I339" s="12">
        <v>8250</v>
      </c>
      <c r="J339" s="12">
        <v>17218.47</v>
      </c>
      <c r="K339" s="12">
        <v>11670.97</v>
      </c>
      <c r="L339" s="12">
        <v>70692.89</v>
      </c>
      <c r="M339" s="12">
        <v>47298.48</v>
      </c>
      <c r="N339" s="12">
        <v>57712.14</v>
      </c>
      <c r="O339" s="12">
        <v>86495.47</v>
      </c>
      <c r="P339" s="12">
        <v>70655.259999999995</v>
      </c>
      <c r="Q339" s="12">
        <v>95063.76</v>
      </c>
      <c r="R339" s="12">
        <v>92921.74</v>
      </c>
      <c r="S339" s="12">
        <v>163125.66</v>
      </c>
      <c r="T339" s="12"/>
      <c r="U339" s="12"/>
      <c r="V339" s="12"/>
      <c r="W339" s="12"/>
      <c r="X339" s="12"/>
      <c r="Y339" s="21">
        <v>794142.12</v>
      </c>
    </row>
    <row r="340" spans="2:25" ht="17.25" thickTop="1" thickBot="1" x14ac:dyDescent="0.3">
      <c r="B340" s="10" t="s">
        <v>489</v>
      </c>
      <c r="C340" s="22" t="s">
        <v>1742</v>
      </c>
      <c r="D340" s="11">
        <v>264681.71999999997</v>
      </c>
      <c r="E340" s="12">
        <v>162482.43</v>
      </c>
      <c r="F340" s="12">
        <v>185486.92</v>
      </c>
      <c r="G340" s="12">
        <v>241041.11</v>
      </c>
      <c r="H340" s="12">
        <v>247520.25</v>
      </c>
      <c r="I340" s="12">
        <v>257884.07</v>
      </c>
      <c r="J340" s="12">
        <v>302898.96000000002</v>
      </c>
      <c r="K340" s="12">
        <v>340800.66</v>
      </c>
      <c r="L340" s="12">
        <v>509990.53</v>
      </c>
      <c r="M340" s="12">
        <v>251844.42</v>
      </c>
      <c r="N340" s="12">
        <v>460583.75</v>
      </c>
      <c r="O340" s="12">
        <v>347850.38</v>
      </c>
      <c r="P340" s="12">
        <v>285600.82</v>
      </c>
      <c r="Q340" s="12">
        <v>313963.09000000003</v>
      </c>
      <c r="R340" s="12">
        <v>305698.87</v>
      </c>
      <c r="S340" s="12">
        <v>244611.27</v>
      </c>
      <c r="T340" s="12">
        <v>161789.75</v>
      </c>
      <c r="U340" s="12">
        <v>184986.31</v>
      </c>
      <c r="V340" s="12">
        <v>187328.64000000001</v>
      </c>
      <c r="W340" s="12">
        <v>160704.74</v>
      </c>
      <c r="X340" s="12">
        <v>127666.2</v>
      </c>
      <c r="Y340" s="21">
        <v>5545414.8899999987</v>
      </c>
    </row>
    <row r="341" spans="2:25" ht="17.25" thickTop="1" thickBot="1" x14ac:dyDescent="0.3">
      <c r="B341" s="10" t="s">
        <v>490</v>
      </c>
      <c r="C341" s="22" t="s">
        <v>2447</v>
      </c>
      <c r="D341" s="11">
        <v>271.25</v>
      </c>
      <c r="E341" s="12">
        <v>668.73</v>
      </c>
      <c r="F341" s="12"/>
      <c r="G341" s="12">
        <v>182.01</v>
      </c>
      <c r="H341" s="12">
        <v>4918.22</v>
      </c>
      <c r="I341" s="12">
        <v>267.01</v>
      </c>
      <c r="J341" s="12">
        <v>10741.19</v>
      </c>
      <c r="K341" s="12">
        <v>9985.4699999999993</v>
      </c>
      <c r="L341" s="12">
        <v>1226.78</v>
      </c>
      <c r="M341" s="12">
        <v>11000.75</v>
      </c>
      <c r="N341" s="12">
        <v>2897.18</v>
      </c>
      <c r="O341" s="12">
        <v>2874.69</v>
      </c>
      <c r="P341" s="12">
        <v>2526.56</v>
      </c>
      <c r="Q341" s="12">
        <v>9759.69</v>
      </c>
      <c r="R341" s="12">
        <v>2804.52</v>
      </c>
      <c r="S341" s="12">
        <v>19066.45</v>
      </c>
      <c r="T341" s="12">
        <v>1266.95</v>
      </c>
      <c r="U341" s="12">
        <v>21546.65</v>
      </c>
      <c r="V341" s="12">
        <v>16181.71</v>
      </c>
      <c r="W341" s="12">
        <v>3626.98</v>
      </c>
      <c r="X341" s="12">
        <v>19531.490000000002</v>
      </c>
      <c r="Y341" s="21">
        <v>141344.28</v>
      </c>
    </row>
    <row r="342" spans="2:25" ht="17.25" thickTop="1" thickBot="1" x14ac:dyDescent="0.3">
      <c r="B342" s="10" t="s">
        <v>491</v>
      </c>
      <c r="C342" s="22" t="s">
        <v>69</v>
      </c>
      <c r="D342" s="11">
        <v>4495.97</v>
      </c>
      <c r="E342" s="12">
        <v>3108.51</v>
      </c>
      <c r="F342" s="12">
        <v>4139.1000000000004</v>
      </c>
      <c r="G342" s="12">
        <v>3260.37</v>
      </c>
      <c r="H342" s="12">
        <v>7968.38</v>
      </c>
      <c r="I342" s="12">
        <v>3802.89</v>
      </c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21">
        <v>26775.22</v>
      </c>
    </row>
    <row r="343" spans="2:25" ht="17.25" thickTop="1" thickBot="1" x14ac:dyDescent="0.3">
      <c r="B343" s="10" t="s">
        <v>492</v>
      </c>
      <c r="C343" s="22" t="s">
        <v>2448</v>
      </c>
      <c r="D343" s="11"/>
      <c r="E343" s="12"/>
      <c r="F343" s="12"/>
      <c r="G343" s="12"/>
      <c r="H343" s="12"/>
      <c r="I343" s="12"/>
      <c r="J343" s="12">
        <v>16211.39</v>
      </c>
      <c r="K343" s="12">
        <v>6750.53</v>
      </c>
      <c r="L343" s="12">
        <v>12445.98</v>
      </c>
      <c r="M343" s="12">
        <v>16699.509999999998</v>
      </c>
      <c r="N343" s="12">
        <v>19057.07</v>
      </c>
      <c r="O343" s="12">
        <v>19991.41</v>
      </c>
      <c r="P343" s="12">
        <v>81154.679999999993</v>
      </c>
      <c r="Q343" s="12">
        <v>24854.6</v>
      </c>
      <c r="R343" s="12">
        <v>15370.87</v>
      </c>
      <c r="S343" s="12">
        <v>13327.51</v>
      </c>
      <c r="T343" s="12">
        <v>18965.27</v>
      </c>
      <c r="U343" s="12">
        <v>16900</v>
      </c>
      <c r="V343" s="12">
        <v>33982.81</v>
      </c>
      <c r="W343" s="12">
        <v>25001.15</v>
      </c>
      <c r="X343" s="12">
        <v>26965.66</v>
      </c>
      <c r="Y343" s="21">
        <v>347678.44</v>
      </c>
    </row>
    <row r="344" spans="2:25" ht="17.25" thickTop="1" thickBot="1" x14ac:dyDescent="0.3">
      <c r="B344" s="10" t="s">
        <v>493</v>
      </c>
      <c r="C344" s="22" t="s">
        <v>1743</v>
      </c>
      <c r="D344" s="11"/>
      <c r="E344" s="12"/>
      <c r="F344" s="12"/>
      <c r="G344" s="12"/>
      <c r="H344" s="12"/>
      <c r="I344" s="12"/>
      <c r="J344" s="12">
        <v>3649.66</v>
      </c>
      <c r="K344" s="12">
        <v>2811.95</v>
      </c>
      <c r="L344" s="12">
        <v>7675.12</v>
      </c>
      <c r="M344" s="12">
        <v>9356.5400000000009</v>
      </c>
      <c r="N344" s="12">
        <v>12970.38</v>
      </c>
      <c r="O344" s="12">
        <v>12190.19</v>
      </c>
      <c r="P344" s="12">
        <v>13578.71</v>
      </c>
      <c r="Q344" s="12">
        <v>14083.78</v>
      </c>
      <c r="R344" s="12">
        <v>57761.19</v>
      </c>
      <c r="S344" s="12">
        <v>27951.759999999998</v>
      </c>
      <c r="T344" s="12">
        <v>277421.2</v>
      </c>
      <c r="U344" s="12">
        <v>673743.3</v>
      </c>
      <c r="V344" s="12">
        <v>416032.49</v>
      </c>
      <c r="W344" s="12">
        <v>329761.59000000003</v>
      </c>
      <c r="X344" s="12">
        <v>439445.1</v>
      </c>
      <c r="Y344" s="21">
        <v>2298432.96</v>
      </c>
    </row>
    <row r="345" spans="2:25" ht="17.25" thickTop="1" thickBot="1" x14ac:dyDescent="0.3">
      <c r="B345" s="10" t="s">
        <v>494</v>
      </c>
      <c r="C345" s="22" t="s">
        <v>72</v>
      </c>
      <c r="D345" s="11">
        <v>30948.63</v>
      </c>
      <c r="E345" s="12">
        <v>28994.880000000001</v>
      </c>
      <c r="F345" s="12">
        <v>22170.42</v>
      </c>
      <c r="G345" s="12">
        <v>44623.93</v>
      </c>
      <c r="H345" s="12">
        <v>31281.99</v>
      </c>
      <c r="I345" s="12">
        <v>28037.94</v>
      </c>
      <c r="J345" s="12">
        <v>36301.08</v>
      </c>
      <c r="K345" s="12">
        <v>35230.35</v>
      </c>
      <c r="L345" s="12">
        <v>29536.28</v>
      </c>
      <c r="M345" s="12">
        <v>64588.22</v>
      </c>
      <c r="N345" s="12">
        <v>84440.74</v>
      </c>
      <c r="O345" s="12">
        <v>82351.06</v>
      </c>
      <c r="P345" s="12">
        <v>65491.02</v>
      </c>
      <c r="Q345" s="12">
        <v>91241.41</v>
      </c>
      <c r="R345" s="12">
        <v>103876.41</v>
      </c>
      <c r="S345" s="12">
        <v>102820.5</v>
      </c>
      <c r="T345" s="12">
        <v>115302.19</v>
      </c>
      <c r="U345" s="12">
        <v>114822.52</v>
      </c>
      <c r="V345" s="12">
        <v>136251.16</v>
      </c>
      <c r="W345" s="12">
        <v>140721.88</v>
      </c>
      <c r="X345" s="12">
        <v>85702.9</v>
      </c>
      <c r="Y345" s="21">
        <v>1474735.5099999998</v>
      </c>
    </row>
    <row r="346" spans="2:25" ht="17.25" thickTop="1" thickBot="1" x14ac:dyDescent="0.3">
      <c r="B346" s="10" t="s">
        <v>495</v>
      </c>
      <c r="C346" s="22" t="s">
        <v>73</v>
      </c>
      <c r="D346" s="11">
        <v>2229617.02</v>
      </c>
      <c r="E346" s="12">
        <v>2165489.92</v>
      </c>
      <c r="F346" s="12">
        <v>2982404.95</v>
      </c>
      <c r="G346" s="12">
        <v>4651214.62</v>
      </c>
      <c r="H346" s="12">
        <v>4677435.38</v>
      </c>
      <c r="I346" s="12">
        <v>5132957.4000000004</v>
      </c>
      <c r="J346" s="12">
        <v>6563374.9000000004</v>
      </c>
      <c r="K346" s="12">
        <v>8997916.8599999994</v>
      </c>
      <c r="L346" s="12">
        <v>5406679.8099999996</v>
      </c>
      <c r="M346" s="12">
        <v>8447190.8300000001</v>
      </c>
      <c r="N346" s="12">
        <v>9080914.6600000001</v>
      </c>
      <c r="O346" s="12">
        <v>9228873.7200000007</v>
      </c>
      <c r="P346" s="12">
        <v>10744131.18</v>
      </c>
      <c r="Q346" s="12">
        <v>9522728.4399999995</v>
      </c>
      <c r="R346" s="12">
        <v>8052077.0899999999</v>
      </c>
      <c r="S346" s="12">
        <v>6024743.9100000001</v>
      </c>
      <c r="T346" s="12">
        <v>7721806.4900000002</v>
      </c>
      <c r="U346" s="12">
        <v>7630833.6100000003</v>
      </c>
      <c r="V346" s="12">
        <v>5279894.38</v>
      </c>
      <c r="W346" s="12">
        <v>4530823.54</v>
      </c>
      <c r="X346" s="12">
        <v>8346170.9699999997</v>
      </c>
      <c r="Y346" s="21">
        <v>137417279.68000001</v>
      </c>
    </row>
    <row r="347" spans="2:25" ht="17.25" thickTop="1" thickBot="1" x14ac:dyDescent="0.3">
      <c r="B347" s="10" t="s">
        <v>496</v>
      </c>
      <c r="C347" s="22" t="s">
        <v>74</v>
      </c>
      <c r="D347" s="11">
        <v>1882593.48</v>
      </c>
      <c r="E347" s="12">
        <v>1104503.57</v>
      </c>
      <c r="F347" s="12">
        <v>1344608.98</v>
      </c>
      <c r="G347" s="12">
        <v>1773802.35</v>
      </c>
      <c r="H347" s="12">
        <v>2024296.65</v>
      </c>
      <c r="I347" s="12">
        <v>2179313.04</v>
      </c>
      <c r="J347" s="12">
        <v>1557924.46</v>
      </c>
      <c r="K347" s="12">
        <v>1915564.86</v>
      </c>
      <c r="L347" s="12">
        <v>1560374.12</v>
      </c>
      <c r="M347" s="12">
        <v>2404276.0099999998</v>
      </c>
      <c r="N347" s="12">
        <v>3140199.68</v>
      </c>
      <c r="O347" s="12">
        <v>2505418.12</v>
      </c>
      <c r="P347" s="12">
        <v>1733480.32</v>
      </c>
      <c r="Q347" s="12">
        <v>1748139.07</v>
      </c>
      <c r="R347" s="12">
        <v>1859041.1</v>
      </c>
      <c r="S347" s="12">
        <v>1433448.99</v>
      </c>
      <c r="T347" s="12">
        <v>1631096.38</v>
      </c>
      <c r="U347" s="12">
        <v>1511653.2</v>
      </c>
      <c r="V347" s="12">
        <v>1845207.73</v>
      </c>
      <c r="W347" s="12">
        <v>1817944.08</v>
      </c>
      <c r="X347" s="12">
        <v>1492154.79</v>
      </c>
      <c r="Y347" s="21">
        <v>38465040.979999997</v>
      </c>
    </row>
    <row r="348" spans="2:25" ht="17.25" thickTop="1" thickBot="1" x14ac:dyDescent="0.3">
      <c r="B348" s="10" t="s">
        <v>497</v>
      </c>
      <c r="C348" s="22" t="s">
        <v>1744</v>
      </c>
      <c r="D348" s="11">
        <v>160807.17000000001</v>
      </c>
      <c r="E348" s="12">
        <v>217992.81</v>
      </c>
      <c r="F348" s="12">
        <v>118248.8</v>
      </c>
      <c r="G348" s="12">
        <v>140971.92000000001</v>
      </c>
      <c r="H348" s="12">
        <v>303975.21000000002</v>
      </c>
      <c r="I348" s="12">
        <v>220372.29</v>
      </c>
      <c r="J348" s="12">
        <v>149265.85999999999</v>
      </c>
      <c r="K348" s="12">
        <v>275299.62</v>
      </c>
      <c r="L348" s="12">
        <v>314702.8</v>
      </c>
      <c r="M348" s="12">
        <v>648605.66</v>
      </c>
      <c r="N348" s="12">
        <v>766406.72</v>
      </c>
      <c r="O348" s="12">
        <v>298203.34999999998</v>
      </c>
      <c r="P348" s="12">
        <v>161779.56</v>
      </c>
      <c r="Q348" s="12">
        <v>167007.15</v>
      </c>
      <c r="R348" s="12">
        <v>123818.04</v>
      </c>
      <c r="S348" s="12">
        <v>170695.95</v>
      </c>
      <c r="T348" s="12">
        <v>174700.49</v>
      </c>
      <c r="U348" s="12">
        <v>35019.58</v>
      </c>
      <c r="V348" s="12">
        <v>78176.570000000007</v>
      </c>
      <c r="W348" s="12">
        <v>67176.800000000003</v>
      </c>
      <c r="X348" s="12">
        <v>160243.75</v>
      </c>
      <c r="Y348" s="21">
        <v>4753470.1000000006</v>
      </c>
    </row>
    <row r="349" spans="2:25" ht="17.25" thickTop="1" thickBot="1" x14ac:dyDescent="0.3">
      <c r="B349" s="10" t="s">
        <v>498</v>
      </c>
      <c r="C349" s="22" t="s">
        <v>75</v>
      </c>
      <c r="D349" s="11">
        <v>2959494.01</v>
      </c>
      <c r="E349" s="12">
        <v>2802027.06</v>
      </c>
      <c r="F349" s="12">
        <v>3348101.85</v>
      </c>
      <c r="G349" s="12">
        <v>4198295.2</v>
      </c>
      <c r="H349" s="12">
        <v>5004692.3600000003</v>
      </c>
      <c r="I349" s="12">
        <v>5062924</v>
      </c>
      <c r="J349" s="12">
        <v>5752106.46</v>
      </c>
      <c r="K349" s="12">
        <v>8717896.6899999995</v>
      </c>
      <c r="L349" s="12">
        <v>5906563.21</v>
      </c>
      <c r="M349" s="12">
        <v>8557866.2200000007</v>
      </c>
      <c r="N349" s="12">
        <v>9092942.3900000006</v>
      </c>
      <c r="O349" s="12">
        <v>9719360.5899999999</v>
      </c>
      <c r="P349" s="12">
        <v>10952626.58</v>
      </c>
      <c r="Q349" s="12">
        <v>10591992.52</v>
      </c>
      <c r="R349" s="12">
        <v>9862515.9299999997</v>
      </c>
      <c r="S349" s="12">
        <v>6322276.1600000001</v>
      </c>
      <c r="T349" s="12">
        <v>7847896.1799999997</v>
      </c>
      <c r="U349" s="12">
        <v>8431379.6199999992</v>
      </c>
      <c r="V349" s="12">
        <v>6505205.2800000003</v>
      </c>
      <c r="W349" s="12">
        <v>6147800.9199999999</v>
      </c>
      <c r="X349" s="12">
        <v>9402289.6999999993</v>
      </c>
      <c r="Y349" s="21">
        <v>147186252.92999998</v>
      </c>
    </row>
    <row r="350" spans="2:25" ht="17.25" thickTop="1" thickBot="1" x14ac:dyDescent="0.3">
      <c r="B350" s="10" t="s">
        <v>499</v>
      </c>
      <c r="C350" s="22" t="s">
        <v>76</v>
      </c>
      <c r="D350" s="11">
        <v>47332.47</v>
      </c>
      <c r="E350" s="12">
        <v>22491.25</v>
      </c>
      <c r="F350" s="12">
        <v>61394.75</v>
      </c>
      <c r="G350" s="12">
        <v>145852.45000000001</v>
      </c>
      <c r="H350" s="12">
        <v>102042.73</v>
      </c>
      <c r="I350" s="12">
        <v>114437.66</v>
      </c>
      <c r="J350" s="12">
        <v>200490.26</v>
      </c>
      <c r="K350" s="12">
        <v>209112.84</v>
      </c>
      <c r="L350" s="12">
        <v>190870.52</v>
      </c>
      <c r="M350" s="12">
        <v>190872.81</v>
      </c>
      <c r="N350" s="12">
        <v>249119.8</v>
      </c>
      <c r="O350" s="12">
        <v>248096.73</v>
      </c>
      <c r="P350" s="12">
        <v>351689.36</v>
      </c>
      <c r="Q350" s="12">
        <v>258803.38</v>
      </c>
      <c r="R350" s="12">
        <v>309202.01</v>
      </c>
      <c r="S350" s="12">
        <v>201818.48</v>
      </c>
      <c r="T350" s="12">
        <v>323448.74</v>
      </c>
      <c r="U350" s="12">
        <v>261374.07999999999</v>
      </c>
      <c r="V350" s="12">
        <v>262304.3</v>
      </c>
      <c r="W350" s="12">
        <v>244920.41</v>
      </c>
      <c r="X350" s="12">
        <v>342182.06</v>
      </c>
      <c r="Y350" s="21">
        <v>4337857.0899999989</v>
      </c>
    </row>
    <row r="351" spans="2:25" ht="17.25" thickTop="1" thickBot="1" x14ac:dyDescent="0.3">
      <c r="B351" s="10" t="s">
        <v>500</v>
      </c>
      <c r="C351" s="22" t="s">
        <v>77</v>
      </c>
      <c r="D351" s="11">
        <v>347365.15</v>
      </c>
      <c r="E351" s="12">
        <v>239794.88</v>
      </c>
      <c r="F351" s="12">
        <v>375330.59</v>
      </c>
      <c r="G351" s="12">
        <v>617295.61</v>
      </c>
      <c r="H351" s="12">
        <v>1110351.1399999999</v>
      </c>
      <c r="I351" s="12">
        <v>912785.52</v>
      </c>
      <c r="J351" s="12">
        <v>1320780.76</v>
      </c>
      <c r="K351" s="12">
        <v>1536613.71</v>
      </c>
      <c r="L351" s="12">
        <v>1253228.71</v>
      </c>
      <c r="M351" s="12">
        <v>1994025.31</v>
      </c>
      <c r="N351" s="12">
        <v>1987562.68</v>
      </c>
      <c r="O351" s="12">
        <v>2077209.39</v>
      </c>
      <c r="P351" s="12">
        <v>2082038.98</v>
      </c>
      <c r="Q351" s="12">
        <v>1350021.52</v>
      </c>
      <c r="R351" s="12">
        <v>1387044.36</v>
      </c>
      <c r="S351" s="12">
        <v>707525.54</v>
      </c>
      <c r="T351" s="12">
        <v>624524.29</v>
      </c>
      <c r="U351" s="12">
        <v>398382.61</v>
      </c>
      <c r="V351" s="12">
        <v>322221.71000000002</v>
      </c>
      <c r="W351" s="12">
        <v>393700.01</v>
      </c>
      <c r="X351" s="12">
        <v>242839.14</v>
      </c>
      <c r="Y351" s="21">
        <v>21280641.610000003</v>
      </c>
    </row>
    <row r="352" spans="2:25" ht="17.25" thickTop="1" thickBot="1" x14ac:dyDescent="0.3">
      <c r="B352" s="10" t="s">
        <v>501</v>
      </c>
      <c r="C352" s="22" t="s">
        <v>2449</v>
      </c>
      <c r="D352" s="11">
        <v>108929.2</v>
      </c>
      <c r="E352" s="12">
        <v>127610.03</v>
      </c>
      <c r="F352" s="12">
        <v>124719.44</v>
      </c>
      <c r="G352" s="12">
        <v>192619.92</v>
      </c>
      <c r="H352" s="12">
        <v>144748.76</v>
      </c>
      <c r="I352" s="12">
        <v>180605.49</v>
      </c>
      <c r="J352" s="12">
        <v>92131.12</v>
      </c>
      <c r="K352" s="12">
        <v>226783.49</v>
      </c>
      <c r="L352" s="12">
        <v>108985.1</v>
      </c>
      <c r="M352" s="12">
        <v>128888.03</v>
      </c>
      <c r="N352" s="12">
        <v>189242.26</v>
      </c>
      <c r="O352" s="12">
        <v>140703.25</v>
      </c>
      <c r="P352" s="12">
        <v>44348.35</v>
      </c>
      <c r="Q352" s="12">
        <v>47562.94</v>
      </c>
      <c r="R352" s="12">
        <v>65947.86</v>
      </c>
      <c r="S352" s="12">
        <v>36824.74</v>
      </c>
      <c r="T352" s="12">
        <v>27617.15</v>
      </c>
      <c r="U352" s="12">
        <v>44781.97</v>
      </c>
      <c r="V352" s="12">
        <v>45762.32</v>
      </c>
      <c r="W352" s="12">
        <v>62194.05</v>
      </c>
      <c r="X352" s="12">
        <v>29200.92</v>
      </c>
      <c r="Y352" s="21">
        <v>2170206.39</v>
      </c>
    </row>
    <row r="353" spans="2:25" ht="17.25" thickTop="1" thickBot="1" x14ac:dyDescent="0.3">
      <c r="B353" s="10" t="s">
        <v>502</v>
      </c>
      <c r="C353" s="22" t="s">
        <v>1745</v>
      </c>
      <c r="D353" s="11">
        <v>1747386.49</v>
      </c>
      <c r="E353" s="12">
        <v>1106325.18</v>
      </c>
      <c r="F353" s="12">
        <v>1138223.79</v>
      </c>
      <c r="G353" s="12">
        <v>1542363.09</v>
      </c>
      <c r="H353" s="12">
        <v>1732006.99</v>
      </c>
      <c r="I353" s="12">
        <v>1489435.98</v>
      </c>
      <c r="J353" s="12">
        <v>1635230.87</v>
      </c>
      <c r="K353" s="12">
        <v>1600230.39</v>
      </c>
      <c r="L353" s="12">
        <v>1410308.4</v>
      </c>
      <c r="M353" s="12">
        <v>1628023.65</v>
      </c>
      <c r="N353" s="12">
        <v>2501590.21</v>
      </c>
      <c r="O353" s="12">
        <v>1834585.02</v>
      </c>
      <c r="P353" s="12">
        <v>1669672.45</v>
      </c>
      <c r="Q353" s="12">
        <v>1546380.42</v>
      </c>
      <c r="R353" s="12">
        <v>1458572.41</v>
      </c>
      <c r="S353" s="12">
        <v>971504.77</v>
      </c>
      <c r="T353" s="12">
        <v>1090260.1000000001</v>
      </c>
      <c r="U353" s="12">
        <v>1777976.21</v>
      </c>
      <c r="V353" s="12">
        <v>2725242.3</v>
      </c>
      <c r="W353" s="12">
        <v>1191781.72</v>
      </c>
      <c r="X353" s="12">
        <v>1595671.64</v>
      </c>
      <c r="Y353" s="21">
        <v>33392772.080000002</v>
      </c>
    </row>
    <row r="354" spans="2:25" ht="17.25" thickTop="1" thickBot="1" x14ac:dyDescent="0.3">
      <c r="B354" s="10" t="s">
        <v>503</v>
      </c>
      <c r="C354" s="22" t="s">
        <v>2450</v>
      </c>
      <c r="D354" s="11">
        <v>33256.080000000002</v>
      </c>
      <c r="E354" s="12">
        <v>10939.58</v>
      </c>
      <c r="F354" s="12">
        <v>20580.46</v>
      </c>
      <c r="G354" s="12">
        <v>47940.65</v>
      </c>
      <c r="H354" s="12">
        <v>75251.759999999995</v>
      </c>
      <c r="I354" s="12">
        <v>70471.92</v>
      </c>
      <c r="J354" s="12">
        <v>78186.41</v>
      </c>
      <c r="K354" s="12">
        <v>73590.990000000005</v>
      </c>
      <c r="L354" s="12">
        <v>81614.070000000007</v>
      </c>
      <c r="M354" s="12">
        <v>78323.47</v>
      </c>
      <c r="N354" s="12">
        <v>99710.23</v>
      </c>
      <c r="O354" s="12">
        <v>100691</v>
      </c>
      <c r="P354" s="12">
        <v>130237.83</v>
      </c>
      <c r="Q354" s="12">
        <v>87535.01</v>
      </c>
      <c r="R354" s="12">
        <v>104803.97</v>
      </c>
      <c r="S354" s="12">
        <v>33324.35</v>
      </c>
      <c r="T354" s="12">
        <v>30317.5</v>
      </c>
      <c r="U354" s="12">
        <v>21385.59</v>
      </c>
      <c r="V354" s="12">
        <v>23559.96</v>
      </c>
      <c r="W354" s="12">
        <v>14881</v>
      </c>
      <c r="X354" s="12">
        <v>6817.55</v>
      </c>
      <c r="Y354" s="21">
        <v>1223419.3800000001</v>
      </c>
    </row>
    <row r="355" spans="2:25" ht="17.25" thickTop="1" thickBot="1" x14ac:dyDescent="0.3">
      <c r="B355" s="10" t="s">
        <v>504</v>
      </c>
      <c r="C355" s="22" t="s">
        <v>2451</v>
      </c>
      <c r="D355" s="11">
        <v>1304</v>
      </c>
      <c r="E355" s="12">
        <v>2129</v>
      </c>
      <c r="F355" s="12">
        <v>6318.48</v>
      </c>
      <c r="G355" s="12">
        <v>3549.3</v>
      </c>
      <c r="H355" s="12">
        <v>6332.47</v>
      </c>
      <c r="I355" s="12">
        <v>4387.43</v>
      </c>
      <c r="J355" s="12">
        <v>10691.57</v>
      </c>
      <c r="K355" s="12">
        <v>15494.65</v>
      </c>
      <c r="L355" s="12">
        <v>11650.09</v>
      </c>
      <c r="M355" s="12">
        <v>6778.22</v>
      </c>
      <c r="N355" s="12">
        <v>12877.92</v>
      </c>
      <c r="O355" s="12">
        <v>15623.5</v>
      </c>
      <c r="P355" s="12">
        <v>23481.88</v>
      </c>
      <c r="Q355" s="12">
        <v>65.44</v>
      </c>
      <c r="R355" s="12">
        <v>73.680000000000007</v>
      </c>
      <c r="S355" s="12">
        <v>207.71</v>
      </c>
      <c r="T355" s="12">
        <v>591.23</v>
      </c>
      <c r="U355" s="12">
        <v>426.55</v>
      </c>
      <c r="V355" s="12">
        <v>96.41</v>
      </c>
      <c r="W355" s="12">
        <v>141.27000000000001</v>
      </c>
      <c r="X355" s="12">
        <v>141.02000000000001</v>
      </c>
      <c r="Y355" s="21">
        <v>122361.82000000002</v>
      </c>
    </row>
    <row r="356" spans="2:25" ht="17.25" thickTop="1" thickBot="1" x14ac:dyDescent="0.3">
      <c r="B356" s="10" t="s">
        <v>505</v>
      </c>
      <c r="C356" s="22" t="s">
        <v>1746</v>
      </c>
      <c r="D356" s="11">
        <v>226316.6</v>
      </c>
      <c r="E356" s="12">
        <v>211610.85</v>
      </c>
      <c r="F356" s="12">
        <v>303170.03999999998</v>
      </c>
      <c r="G356" s="12">
        <v>349843.7</v>
      </c>
      <c r="H356" s="12">
        <v>485261.47</v>
      </c>
      <c r="I356" s="12">
        <v>535777.15</v>
      </c>
      <c r="J356" s="12">
        <v>656770.39</v>
      </c>
      <c r="K356" s="12">
        <v>1021385.64</v>
      </c>
      <c r="L356" s="12">
        <v>585341.94999999995</v>
      </c>
      <c r="M356" s="12">
        <v>951733.77</v>
      </c>
      <c r="N356" s="12">
        <v>1037550.29</v>
      </c>
      <c r="O356" s="12">
        <v>934328.5</v>
      </c>
      <c r="P356" s="12">
        <v>1078448.54</v>
      </c>
      <c r="Q356" s="12">
        <v>1032870.67</v>
      </c>
      <c r="R356" s="12">
        <v>797467.93</v>
      </c>
      <c r="S356" s="12">
        <v>665065.15</v>
      </c>
      <c r="T356" s="12">
        <v>725728.91</v>
      </c>
      <c r="U356" s="12">
        <v>603391.57999999996</v>
      </c>
      <c r="V356" s="12">
        <v>504735.6</v>
      </c>
      <c r="W356" s="12">
        <v>418780.33</v>
      </c>
      <c r="X356" s="12">
        <v>570449.31000000006</v>
      </c>
      <c r="Y356" s="21">
        <v>13696028.370000001</v>
      </c>
    </row>
    <row r="357" spans="2:25" ht="17.25" thickTop="1" thickBot="1" x14ac:dyDescent="0.3">
      <c r="B357" s="10" t="s">
        <v>506</v>
      </c>
      <c r="C357" s="22" t="s">
        <v>1747</v>
      </c>
      <c r="D357" s="11">
        <v>38.57</v>
      </c>
      <c r="E357" s="12"/>
      <c r="F357" s="12"/>
      <c r="G357" s="12">
        <v>1032.5</v>
      </c>
      <c r="H357" s="12">
        <v>962.9</v>
      </c>
      <c r="I357" s="12">
        <v>13.31</v>
      </c>
      <c r="J357" s="12">
        <v>354.31</v>
      </c>
      <c r="K357" s="12">
        <v>34.65</v>
      </c>
      <c r="L357" s="12">
        <v>123.08</v>
      </c>
      <c r="M357" s="12">
        <v>134.56</v>
      </c>
      <c r="N357" s="12">
        <v>123.3</v>
      </c>
      <c r="O357" s="12">
        <v>70.84</v>
      </c>
      <c r="P357" s="12">
        <v>62.1</v>
      </c>
      <c r="Q357" s="12">
        <v>163.89</v>
      </c>
      <c r="R357" s="12">
        <v>202.73</v>
      </c>
      <c r="S357" s="12">
        <v>283.02</v>
      </c>
      <c r="T357" s="12">
        <v>144.97999999999999</v>
      </c>
      <c r="U357" s="12">
        <v>426.38</v>
      </c>
      <c r="V357" s="12">
        <v>94.54</v>
      </c>
      <c r="W357" s="12">
        <v>109.96</v>
      </c>
      <c r="X357" s="12">
        <v>1101.1099999999999</v>
      </c>
      <c r="Y357" s="21">
        <v>5476.73</v>
      </c>
    </row>
    <row r="358" spans="2:25" ht="17.25" thickTop="1" thickBot="1" x14ac:dyDescent="0.3">
      <c r="B358" s="10" t="s">
        <v>507</v>
      </c>
      <c r="C358" s="22" t="s">
        <v>1748</v>
      </c>
      <c r="D358" s="11">
        <v>1653417.08</v>
      </c>
      <c r="E358" s="12">
        <v>859126.78</v>
      </c>
      <c r="F358" s="12">
        <v>1111689.0900000001</v>
      </c>
      <c r="G358" s="12">
        <v>1256936.1100000001</v>
      </c>
      <c r="H358" s="12">
        <v>1652530.1</v>
      </c>
      <c r="I358" s="12">
        <v>1470642.4</v>
      </c>
      <c r="J358" s="12">
        <v>1687035.92</v>
      </c>
      <c r="K358" s="12">
        <v>2030619.17</v>
      </c>
      <c r="L358" s="12">
        <v>1876349.29</v>
      </c>
      <c r="M358" s="12">
        <v>2515344.7799999998</v>
      </c>
      <c r="N358" s="12">
        <v>2458618.2799999998</v>
      </c>
      <c r="O358" s="12">
        <v>2455672.02</v>
      </c>
      <c r="P358" s="12">
        <v>2045859.57</v>
      </c>
      <c r="Q358" s="12">
        <v>2204076.7400000002</v>
      </c>
      <c r="R358" s="12">
        <v>1629349.68</v>
      </c>
      <c r="S358" s="12">
        <v>1036565.48</v>
      </c>
      <c r="T358" s="12">
        <v>1068533.28</v>
      </c>
      <c r="U358" s="12">
        <v>1030903.01</v>
      </c>
      <c r="V358" s="12">
        <v>1026460.26</v>
      </c>
      <c r="W358" s="12">
        <v>1090965.57</v>
      </c>
      <c r="X358" s="12">
        <v>1753875.93</v>
      </c>
      <c r="Y358" s="21">
        <v>33914570.540000007</v>
      </c>
    </row>
    <row r="359" spans="2:25" ht="17.25" thickTop="1" thickBot="1" x14ac:dyDescent="0.3">
      <c r="B359" s="10" t="s">
        <v>508</v>
      </c>
      <c r="C359" s="22" t="s">
        <v>1749</v>
      </c>
      <c r="D359" s="11">
        <v>3648733.65</v>
      </c>
      <c r="E359" s="12">
        <v>2779802.26</v>
      </c>
      <c r="F359" s="12">
        <v>3721067.33</v>
      </c>
      <c r="G359" s="12">
        <v>4355467.43</v>
      </c>
      <c r="H359" s="12">
        <v>4908558.18</v>
      </c>
      <c r="I359" s="12">
        <v>5684427.3700000001</v>
      </c>
      <c r="J359" s="12">
        <v>6432389.1100000003</v>
      </c>
      <c r="K359" s="12">
        <v>8921430.7100000009</v>
      </c>
      <c r="L359" s="12">
        <v>6139595.7300000004</v>
      </c>
      <c r="M359" s="12">
        <v>7807608.0599999996</v>
      </c>
      <c r="N359" s="12">
        <v>8833667.3300000001</v>
      </c>
      <c r="O359" s="12">
        <v>8010699.7400000002</v>
      </c>
      <c r="P359" s="12">
        <v>7351320.96</v>
      </c>
      <c r="Q359" s="12">
        <v>7994184.2699999996</v>
      </c>
      <c r="R359" s="12">
        <v>6990832.4699999997</v>
      </c>
      <c r="S359" s="12">
        <v>5947034.0499999998</v>
      </c>
      <c r="T359" s="12">
        <v>5601921.2300000004</v>
      </c>
      <c r="U359" s="12">
        <v>7257629.8300000001</v>
      </c>
      <c r="V359" s="12">
        <v>4788510.2300000004</v>
      </c>
      <c r="W359" s="12">
        <v>4290168.21</v>
      </c>
      <c r="X359" s="12">
        <v>7057876.9199999999</v>
      </c>
      <c r="Y359" s="21">
        <v>128522925.06999999</v>
      </c>
    </row>
    <row r="360" spans="2:25" ht="17.25" thickTop="1" thickBot="1" x14ac:dyDescent="0.3">
      <c r="B360" s="10" t="s">
        <v>509</v>
      </c>
      <c r="C360" s="22" t="s">
        <v>1750</v>
      </c>
      <c r="D360" s="11">
        <v>3482802.16</v>
      </c>
      <c r="E360" s="12">
        <v>2252443.7999999998</v>
      </c>
      <c r="F360" s="12">
        <v>3513813.99</v>
      </c>
      <c r="G360" s="12">
        <v>5340615.22</v>
      </c>
      <c r="H360" s="12">
        <v>7553422.0899999999</v>
      </c>
      <c r="I360" s="12">
        <v>7310906.2400000002</v>
      </c>
      <c r="J360" s="12">
        <v>10142645.57</v>
      </c>
      <c r="K360" s="12">
        <v>13904831.199999999</v>
      </c>
      <c r="L360" s="12">
        <v>8879945.2699999996</v>
      </c>
      <c r="M360" s="12">
        <v>17269431.59</v>
      </c>
      <c r="N360" s="12">
        <v>20894079.600000001</v>
      </c>
      <c r="O360" s="12">
        <v>14673023.300000001</v>
      </c>
      <c r="P360" s="12">
        <v>15665364.74</v>
      </c>
      <c r="Q360" s="12">
        <v>14434594.130000001</v>
      </c>
      <c r="R360" s="12">
        <v>12835422.41</v>
      </c>
      <c r="S360" s="12">
        <v>9415228.6199999992</v>
      </c>
      <c r="T360" s="12">
        <v>12767179.99</v>
      </c>
      <c r="U360" s="12">
        <v>13998792.67</v>
      </c>
      <c r="V360" s="12">
        <v>11846793.279999999</v>
      </c>
      <c r="W360" s="12">
        <v>8817724.4800000004</v>
      </c>
      <c r="X360" s="12">
        <v>15541168.199999999</v>
      </c>
      <c r="Y360" s="21">
        <v>230540228.54999995</v>
      </c>
    </row>
    <row r="361" spans="2:25" ht="17.25" thickTop="1" thickBot="1" x14ac:dyDescent="0.3">
      <c r="B361" s="10" t="s">
        <v>510</v>
      </c>
      <c r="C361" s="22" t="s">
        <v>1751</v>
      </c>
      <c r="D361" s="11">
        <v>927619.91</v>
      </c>
      <c r="E361" s="12">
        <v>1018162.75</v>
      </c>
      <c r="F361" s="12">
        <v>1050672.08</v>
      </c>
      <c r="G361" s="12">
        <v>1408219.69</v>
      </c>
      <c r="H361" s="12">
        <v>1512330.82</v>
      </c>
      <c r="I361" s="12">
        <v>2629956.6800000002</v>
      </c>
      <c r="J361" s="12">
        <v>3514391.33</v>
      </c>
      <c r="K361" s="12">
        <v>5261676.12</v>
      </c>
      <c r="L361" s="12">
        <v>3378845.86</v>
      </c>
      <c r="M361" s="12">
        <v>4682428.38</v>
      </c>
      <c r="N361" s="12">
        <v>5374214.5099999998</v>
      </c>
      <c r="O361" s="12">
        <v>3682183.48</v>
      </c>
      <c r="P361" s="12">
        <v>3415592.83</v>
      </c>
      <c r="Q361" s="12">
        <v>3505009.87</v>
      </c>
      <c r="R361" s="12">
        <v>3565021.64</v>
      </c>
      <c r="S361" s="12">
        <v>3399045.41</v>
      </c>
      <c r="T361" s="12">
        <v>4860778.76</v>
      </c>
      <c r="U361" s="12">
        <v>3900798.46</v>
      </c>
      <c r="V361" s="12">
        <v>3461132.08</v>
      </c>
      <c r="W361" s="12">
        <v>3450748.34</v>
      </c>
      <c r="X361" s="12">
        <v>5119631.59</v>
      </c>
      <c r="Y361" s="21">
        <v>69118460.589999989</v>
      </c>
    </row>
    <row r="362" spans="2:25" ht="17.25" thickTop="1" thickBot="1" x14ac:dyDescent="0.3">
      <c r="B362" s="10" t="s">
        <v>511</v>
      </c>
      <c r="C362" s="22" t="s">
        <v>1752</v>
      </c>
      <c r="D362" s="11">
        <v>1525839.21</v>
      </c>
      <c r="E362" s="12">
        <v>997789.68</v>
      </c>
      <c r="F362" s="12">
        <v>1115042.6100000001</v>
      </c>
      <c r="G362" s="12">
        <v>1399554.02</v>
      </c>
      <c r="H362" s="12">
        <v>1696685.35</v>
      </c>
      <c r="I362" s="12">
        <v>2035297.39</v>
      </c>
      <c r="J362" s="12">
        <v>2241872.2400000002</v>
      </c>
      <c r="K362" s="12">
        <v>2823073.29</v>
      </c>
      <c r="L362" s="12">
        <v>3205514.14</v>
      </c>
      <c r="M362" s="12">
        <v>3840218.56</v>
      </c>
      <c r="N362" s="12">
        <v>5839381.5899999999</v>
      </c>
      <c r="O362" s="12">
        <v>5107036.71</v>
      </c>
      <c r="P362" s="12">
        <v>4975450.4400000004</v>
      </c>
      <c r="Q362" s="12">
        <v>4473327.9000000004</v>
      </c>
      <c r="R362" s="12">
        <v>4019867.75</v>
      </c>
      <c r="S362" s="12">
        <v>3563653.73</v>
      </c>
      <c r="T362" s="12">
        <v>4438530.1500000004</v>
      </c>
      <c r="U362" s="12">
        <v>3804891.89</v>
      </c>
      <c r="V362" s="12">
        <v>3420758.07</v>
      </c>
      <c r="W362" s="12">
        <v>3394177.53</v>
      </c>
      <c r="X362" s="12">
        <v>4912899</v>
      </c>
      <c r="Y362" s="21">
        <v>68830861.25</v>
      </c>
    </row>
    <row r="363" spans="2:25" ht="17.25" thickTop="1" thickBot="1" x14ac:dyDescent="0.3">
      <c r="B363" s="10" t="s">
        <v>512</v>
      </c>
      <c r="C363" s="22" t="s">
        <v>2452</v>
      </c>
      <c r="D363" s="11">
        <v>57691.59</v>
      </c>
      <c r="E363" s="12">
        <v>37574.660000000003</v>
      </c>
      <c r="F363" s="12">
        <v>65422.46</v>
      </c>
      <c r="G363" s="12">
        <v>118636.8</v>
      </c>
      <c r="H363" s="12">
        <v>131199.81</v>
      </c>
      <c r="I363" s="12">
        <v>126076.98</v>
      </c>
      <c r="J363" s="12">
        <v>101850.72</v>
      </c>
      <c r="K363" s="12">
        <v>254212.73</v>
      </c>
      <c r="L363" s="12">
        <v>287933.34000000003</v>
      </c>
      <c r="M363" s="12">
        <v>362493.33</v>
      </c>
      <c r="N363" s="12">
        <v>301788.31</v>
      </c>
      <c r="O363" s="12">
        <v>264332.19</v>
      </c>
      <c r="P363" s="12">
        <v>170036.35</v>
      </c>
      <c r="Q363" s="12">
        <v>286419.56</v>
      </c>
      <c r="R363" s="12">
        <v>195741.34</v>
      </c>
      <c r="S363" s="12">
        <v>244946.54</v>
      </c>
      <c r="T363" s="12">
        <v>211037.44</v>
      </c>
      <c r="U363" s="12">
        <v>303296.43</v>
      </c>
      <c r="V363" s="12">
        <v>320875.44</v>
      </c>
      <c r="W363" s="12">
        <v>366639.79</v>
      </c>
      <c r="X363" s="12">
        <v>679429.62</v>
      </c>
      <c r="Y363" s="21">
        <v>4887635.4300000006</v>
      </c>
    </row>
    <row r="364" spans="2:25" ht="17.25" thickTop="1" thickBot="1" x14ac:dyDescent="0.3">
      <c r="B364" s="10" t="s">
        <v>513</v>
      </c>
      <c r="C364" s="22" t="s">
        <v>1753</v>
      </c>
      <c r="D364" s="11">
        <v>273246.24</v>
      </c>
      <c r="E364" s="12">
        <v>81923.78</v>
      </c>
      <c r="F364" s="12">
        <v>237536.23</v>
      </c>
      <c r="G364" s="12">
        <v>253678.28</v>
      </c>
      <c r="H364" s="12">
        <v>430275.09</v>
      </c>
      <c r="I364" s="12">
        <v>617450.9</v>
      </c>
      <c r="J364" s="12">
        <v>642158.37</v>
      </c>
      <c r="K364" s="12">
        <v>625996.15</v>
      </c>
      <c r="L364" s="12">
        <v>585183.32999999996</v>
      </c>
      <c r="M364" s="12">
        <v>586418.63</v>
      </c>
      <c r="N364" s="12">
        <v>261746.82</v>
      </c>
      <c r="O364" s="12">
        <v>310274.12</v>
      </c>
      <c r="P364" s="12">
        <v>445705.26</v>
      </c>
      <c r="Q364" s="12">
        <v>1009040.04</v>
      </c>
      <c r="R364" s="12">
        <v>2234686.83</v>
      </c>
      <c r="S364" s="12">
        <v>858906.57</v>
      </c>
      <c r="T364" s="12">
        <v>419143.12</v>
      </c>
      <c r="U364" s="12">
        <v>1526623.11</v>
      </c>
      <c r="V364" s="12">
        <v>152503.78</v>
      </c>
      <c r="W364" s="12">
        <v>192645.64</v>
      </c>
      <c r="X364" s="12">
        <v>636960.22</v>
      </c>
      <c r="Y364" s="21">
        <v>12382102.51</v>
      </c>
    </row>
    <row r="365" spans="2:25" ht="17.25" thickTop="1" thickBot="1" x14ac:dyDescent="0.3">
      <c r="B365" s="10" t="s">
        <v>514</v>
      </c>
      <c r="C365" s="22" t="s">
        <v>1754</v>
      </c>
      <c r="D365" s="11">
        <v>1907049.51</v>
      </c>
      <c r="E365" s="12">
        <v>1894983.63</v>
      </c>
      <c r="F365" s="12">
        <v>1239523.53</v>
      </c>
      <c r="G365" s="12">
        <v>2432205.61</v>
      </c>
      <c r="H365" s="12">
        <v>2211412.33</v>
      </c>
      <c r="I365" s="12">
        <v>2887284.87</v>
      </c>
      <c r="J365" s="12">
        <v>3466283.96</v>
      </c>
      <c r="K365" s="12">
        <v>4763590.5</v>
      </c>
      <c r="L365" s="12">
        <v>3115286.35</v>
      </c>
      <c r="M365" s="12">
        <v>2464170.69</v>
      </c>
      <c r="N365" s="12">
        <v>2088724.25</v>
      </c>
      <c r="O365" s="12">
        <v>2719028.78</v>
      </c>
      <c r="P365" s="12">
        <v>3675271.08</v>
      </c>
      <c r="Q365" s="12">
        <v>2751275.49</v>
      </c>
      <c r="R365" s="12">
        <v>2158571.9700000002</v>
      </c>
      <c r="S365" s="12">
        <v>2413676.1800000002</v>
      </c>
      <c r="T365" s="12">
        <v>1957865.57</v>
      </c>
      <c r="U365" s="12">
        <v>3606510.18</v>
      </c>
      <c r="V365" s="12">
        <v>2359132.1800000002</v>
      </c>
      <c r="W365" s="12">
        <v>2252049.0499999998</v>
      </c>
      <c r="X365" s="12">
        <v>2345221.35</v>
      </c>
      <c r="Y365" s="21">
        <v>54709117.060000002</v>
      </c>
    </row>
    <row r="366" spans="2:25" ht="17.25" thickTop="1" thickBot="1" x14ac:dyDescent="0.3">
      <c r="B366" s="10" t="s">
        <v>515</v>
      </c>
      <c r="C366" s="22" t="s">
        <v>78</v>
      </c>
      <c r="D366" s="11">
        <v>2657001.35</v>
      </c>
      <c r="E366" s="12">
        <v>1809652.96</v>
      </c>
      <c r="F366" s="12">
        <v>2300274.04</v>
      </c>
      <c r="G366" s="12">
        <v>3803037.51</v>
      </c>
      <c r="H366" s="12">
        <v>4496174.67</v>
      </c>
      <c r="I366" s="12">
        <v>4185940.2</v>
      </c>
      <c r="J366" s="12">
        <v>5186834.62</v>
      </c>
      <c r="K366" s="12">
        <v>7614048.79</v>
      </c>
      <c r="L366" s="12">
        <v>7109289.2599999998</v>
      </c>
      <c r="M366" s="12">
        <v>9053674.0099999998</v>
      </c>
      <c r="N366" s="12">
        <v>11028895.470000001</v>
      </c>
      <c r="O366" s="12">
        <v>11801055.66</v>
      </c>
      <c r="P366" s="12">
        <v>12769758.23</v>
      </c>
      <c r="Q366" s="12">
        <v>9725945.5899999999</v>
      </c>
      <c r="R366" s="12">
        <v>13364009.609999999</v>
      </c>
      <c r="S366" s="12">
        <v>7268587.9000000004</v>
      </c>
      <c r="T366" s="12">
        <v>6685704.5199999996</v>
      </c>
      <c r="U366" s="12">
        <v>6482916.4900000002</v>
      </c>
      <c r="V366" s="12">
        <v>6482322.5300000003</v>
      </c>
      <c r="W366" s="12">
        <v>4865039.32</v>
      </c>
      <c r="X366" s="12">
        <v>5959035.7000000002</v>
      </c>
      <c r="Y366" s="21">
        <v>144649198.42999998</v>
      </c>
    </row>
    <row r="367" spans="2:25" ht="17.25" thickTop="1" thickBot="1" x14ac:dyDescent="0.3">
      <c r="B367" s="10" t="s">
        <v>516</v>
      </c>
      <c r="C367" s="22" t="s">
        <v>1755</v>
      </c>
      <c r="D367" s="11">
        <v>704372.76</v>
      </c>
      <c r="E367" s="12">
        <v>388517.72</v>
      </c>
      <c r="F367" s="12">
        <v>539756.94999999995</v>
      </c>
      <c r="G367" s="12">
        <v>502911.39</v>
      </c>
      <c r="H367" s="12">
        <v>592850.72</v>
      </c>
      <c r="I367" s="12">
        <v>489529.32</v>
      </c>
      <c r="J367" s="12">
        <v>796386.99</v>
      </c>
      <c r="K367" s="12">
        <v>722359.99</v>
      </c>
      <c r="L367" s="12">
        <v>762721.22</v>
      </c>
      <c r="M367" s="12">
        <v>959970.95</v>
      </c>
      <c r="N367" s="12">
        <v>769805.76</v>
      </c>
      <c r="O367" s="12">
        <v>903886.35</v>
      </c>
      <c r="P367" s="12">
        <v>719743.14</v>
      </c>
      <c r="Q367" s="12">
        <v>801605.12</v>
      </c>
      <c r="R367" s="12">
        <v>702814.09</v>
      </c>
      <c r="S367" s="12">
        <v>632344.24</v>
      </c>
      <c r="T367" s="12">
        <v>813575.02</v>
      </c>
      <c r="U367" s="12">
        <v>975090.57</v>
      </c>
      <c r="V367" s="12">
        <v>969444.51</v>
      </c>
      <c r="W367" s="12">
        <v>1129378.3500000001</v>
      </c>
      <c r="X367" s="12">
        <v>1484959.24</v>
      </c>
      <c r="Y367" s="21">
        <v>16362024.399999999</v>
      </c>
    </row>
    <row r="368" spans="2:25" ht="17.25" thickTop="1" thickBot="1" x14ac:dyDescent="0.3">
      <c r="B368" s="10" t="s">
        <v>517</v>
      </c>
      <c r="C368" s="22" t="s">
        <v>79</v>
      </c>
      <c r="D368" s="11">
        <v>1081076.47</v>
      </c>
      <c r="E368" s="12">
        <v>792771.34</v>
      </c>
      <c r="F368" s="12">
        <v>965052.84</v>
      </c>
      <c r="G368" s="12">
        <v>1025188.28</v>
      </c>
      <c r="H368" s="12">
        <v>1215714.33</v>
      </c>
      <c r="I368" s="12">
        <v>1263428</v>
      </c>
      <c r="J368" s="12">
        <v>1641592.73</v>
      </c>
      <c r="K368" s="12">
        <v>2055558.56</v>
      </c>
      <c r="L368" s="12">
        <v>1423303.47</v>
      </c>
      <c r="M368" s="12">
        <v>2720667.62</v>
      </c>
      <c r="N368" s="12">
        <v>4445317.51</v>
      </c>
      <c r="O368" s="12">
        <v>3308388.78</v>
      </c>
      <c r="P368" s="12">
        <v>5246945.26</v>
      </c>
      <c r="Q368" s="12">
        <v>4288073.3600000003</v>
      </c>
      <c r="R368" s="12">
        <v>2974096.64</v>
      </c>
      <c r="S368" s="12">
        <v>2556107.4</v>
      </c>
      <c r="T368" s="12">
        <v>3023362.04</v>
      </c>
      <c r="U368" s="12">
        <v>2996973.13</v>
      </c>
      <c r="V368" s="12">
        <v>4147485.24</v>
      </c>
      <c r="W368" s="12">
        <v>4044683.36</v>
      </c>
      <c r="X368" s="12">
        <v>6606811.4100000001</v>
      </c>
      <c r="Y368" s="21">
        <v>57822597.769999996</v>
      </c>
    </row>
    <row r="369" spans="2:25" ht="17.25" thickTop="1" thickBot="1" x14ac:dyDescent="0.3">
      <c r="B369" s="10" t="s">
        <v>518</v>
      </c>
      <c r="C369" s="22" t="s">
        <v>1756</v>
      </c>
      <c r="D369" s="11">
        <v>151564.98000000001</v>
      </c>
      <c r="E369" s="12">
        <v>145491.35</v>
      </c>
      <c r="F369" s="12">
        <v>315299.57</v>
      </c>
      <c r="G369" s="12">
        <v>404761.33</v>
      </c>
      <c r="H369" s="12">
        <v>635178.56999999995</v>
      </c>
      <c r="I369" s="12">
        <v>597084.9</v>
      </c>
      <c r="J369" s="12">
        <v>1168772.96</v>
      </c>
      <c r="K369" s="12">
        <v>2535227.7400000002</v>
      </c>
      <c r="L369" s="12">
        <v>2048451.29</v>
      </c>
      <c r="M369" s="12">
        <v>1959020.29</v>
      </c>
      <c r="N369" s="12">
        <v>1707991.34</v>
      </c>
      <c r="O369" s="12">
        <v>1569227.42</v>
      </c>
      <c r="P369" s="12">
        <v>1700293.72</v>
      </c>
      <c r="Q369" s="12">
        <v>1320761.1299999999</v>
      </c>
      <c r="R369" s="12">
        <v>2149539.88</v>
      </c>
      <c r="S369" s="12">
        <v>1283344.8700000001</v>
      </c>
      <c r="T369" s="12">
        <v>1234906.22</v>
      </c>
      <c r="U369" s="12">
        <v>1363179.58</v>
      </c>
      <c r="V369" s="12">
        <v>935421.6</v>
      </c>
      <c r="W369" s="12">
        <v>1370389.5</v>
      </c>
      <c r="X369" s="12">
        <v>894645.38</v>
      </c>
      <c r="Y369" s="21">
        <v>25490553.620000001</v>
      </c>
    </row>
    <row r="370" spans="2:25" ht="17.25" thickTop="1" thickBot="1" x14ac:dyDescent="0.3">
      <c r="B370" s="10" t="s">
        <v>519</v>
      </c>
      <c r="C370" s="22" t="s">
        <v>80</v>
      </c>
      <c r="D370" s="11">
        <v>2570152.4900000002</v>
      </c>
      <c r="E370" s="12">
        <v>2330293.91</v>
      </c>
      <c r="F370" s="12">
        <v>3667928.39</v>
      </c>
      <c r="G370" s="12">
        <v>3894071.73</v>
      </c>
      <c r="H370" s="12">
        <v>3756309.17</v>
      </c>
      <c r="I370" s="12">
        <v>3995671.16</v>
      </c>
      <c r="J370" s="12">
        <v>4348722.37</v>
      </c>
      <c r="K370" s="12">
        <v>5254160.26</v>
      </c>
      <c r="L370" s="12">
        <v>4189146.05</v>
      </c>
      <c r="M370" s="12">
        <v>5898108.21</v>
      </c>
      <c r="N370" s="12">
        <v>5261784.2</v>
      </c>
      <c r="O370" s="12">
        <v>6674039.7800000003</v>
      </c>
      <c r="P370" s="12">
        <v>6882100.6500000004</v>
      </c>
      <c r="Q370" s="12">
        <v>6791313.6600000001</v>
      </c>
      <c r="R370" s="12">
        <v>5744361.1500000004</v>
      </c>
      <c r="S370" s="12">
        <v>5264383.62</v>
      </c>
      <c r="T370" s="12">
        <v>5260218.57</v>
      </c>
      <c r="U370" s="12">
        <v>6962563.0800000001</v>
      </c>
      <c r="V370" s="12">
        <v>7548422.7300000004</v>
      </c>
      <c r="W370" s="12">
        <v>3783275.15</v>
      </c>
      <c r="X370" s="12">
        <v>4775365.2699999996</v>
      </c>
      <c r="Y370" s="21">
        <v>104852391.60000001</v>
      </c>
    </row>
    <row r="371" spans="2:25" ht="17.25" thickTop="1" thickBot="1" x14ac:dyDescent="0.3">
      <c r="B371" s="10" t="s">
        <v>520</v>
      </c>
      <c r="C371" s="22" t="s">
        <v>81</v>
      </c>
      <c r="D371" s="11">
        <v>55997.49</v>
      </c>
      <c r="E371" s="12">
        <v>12595.85</v>
      </c>
      <c r="F371" s="12">
        <v>36209.94</v>
      </c>
      <c r="G371" s="12">
        <v>31527.8</v>
      </c>
      <c r="H371" s="12">
        <v>47240.98</v>
      </c>
      <c r="I371" s="12">
        <v>97159.78</v>
      </c>
      <c r="J371" s="12">
        <v>62703.54</v>
      </c>
      <c r="K371" s="12">
        <v>144537.64000000001</v>
      </c>
      <c r="L371" s="12">
        <v>106504.58</v>
      </c>
      <c r="M371" s="12">
        <v>70202.63</v>
      </c>
      <c r="N371" s="12">
        <v>78577.119999999995</v>
      </c>
      <c r="O371" s="12">
        <v>95767.03</v>
      </c>
      <c r="P371" s="12">
        <v>98600.86</v>
      </c>
      <c r="Q371" s="12">
        <v>107008.81</v>
      </c>
      <c r="R371" s="12">
        <v>42819.16</v>
      </c>
      <c r="S371" s="12">
        <v>70511.31</v>
      </c>
      <c r="T371" s="12">
        <v>54994.54</v>
      </c>
      <c r="U371" s="12">
        <v>56942.97</v>
      </c>
      <c r="V371" s="12">
        <v>49030.09</v>
      </c>
      <c r="W371" s="12">
        <v>30810.1</v>
      </c>
      <c r="X371" s="12">
        <v>42404.72</v>
      </c>
      <c r="Y371" s="21">
        <v>1392146.9400000002</v>
      </c>
    </row>
    <row r="372" spans="2:25" ht="17.25" thickTop="1" thickBot="1" x14ac:dyDescent="0.3">
      <c r="B372" s="10" t="s">
        <v>521</v>
      </c>
      <c r="C372" s="22" t="s">
        <v>82</v>
      </c>
      <c r="D372" s="11">
        <v>309952</v>
      </c>
      <c r="E372" s="12">
        <v>156549.68</v>
      </c>
      <c r="F372" s="12">
        <v>360180.51</v>
      </c>
      <c r="G372" s="12">
        <v>207846.51</v>
      </c>
      <c r="H372" s="12">
        <v>644388.85</v>
      </c>
      <c r="I372" s="12">
        <v>641794.6</v>
      </c>
      <c r="J372" s="12">
        <v>1089755.1299999999</v>
      </c>
      <c r="K372" s="12">
        <v>748612.85</v>
      </c>
      <c r="L372" s="12">
        <v>499555.95</v>
      </c>
      <c r="M372" s="12">
        <v>707660.6</v>
      </c>
      <c r="N372" s="12">
        <v>503311.22</v>
      </c>
      <c r="O372" s="12">
        <v>485158.40000000002</v>
      </c>
      <c r="P372" s="12">
        <v>1272911.82</v>
      </c>
      <c r="Q372" s="12">
        <v>1339271.8799999999</v>
      </c>
      <c r="R372" s="12">
        <v>502306.32</v>
      </c>
      <c r="S372" s="12">
        <v>481042.03</v>
      </c>
      <c r="T372" s="12">
        <v>539347.66</v>
      </c>
      <c r="U372" s="12">
        <v>1239559.3500000001</v>
      </c>
      <c r="V372" s="12">
        <v>1046848.79</v>
      </c>
      <c r="W372" s="12">
        <v>1014546.88</v>
      </c>
      <c r="X372" s="12">
        <v>874405.18</v>
      </c>
      <c r="Y372" s="21">
        <v>14665006.209999999</v>
      </c>
    </row>
    <row r="373" spans="2:25" ht="17.25" thickTop="1" thickBot="1" x14ac:dyDescent="0.3">
      <c r="B373" s="10" t="s">
        <v>522</v>
      </c>
      <c r="C373" s="22" t="s">
        <v>83</v>
      </c>
      <c r="D373" s="11">
        <v>1456505.22</v>
      </c>
      <c r="E373" s="12">
        <v>623652.65</v>
      </c>
      <c r="F373" s="12">
        <v>979850.75</v>
      </c>
      <c r="G373" s="12">
        <v>1824807.59</v>
      </c>
      <c r="H373" s="12">
        <v>1717783.97</v>
      </c>
      <c r="I373" s="12">
        <v>2340622.79</v>
      </c>
      <c r="J373" s="12">
        <v>2995082.13</v>
      </c>
      <c r="K373" s="12">
        <v>4003286.19</v>
      </c>
      <c r="L373" s="12">
        <v>2640003.4900000002</v>
      </c>
      <c r="M373" s="12">
        <v>3488178.34</v>
      </c>
      <c r="N373" s="12">
        <v>3191111.62</v>
      </c>
      <c r="O373" s="12">
        <v>4154123.08</v>
      </c>
      <c r="P373" s="12">
        <v>3976581.98</v>
      </c>
      <c r="Q373" s="12">
        <v>3486234.79</v>
      </c>
      <c r="R373" s="12">
        <v>2877204.5</v>
      </c>
      <c r="S373" s="12">
        <v>2709447.32</v>
      </c>
      <c r="T373" s="12">
        <v>4304699.29</v>
      </c>
      <c r="U373" s="12">
        <v>4874391.84</v>
      </c>
      <c r="V373" s="12">
        <v>2072450.08</v>
      </c>
      <c r="W373" s="12">
        <v>2633767.56</v>
      </c>
      <c r="X373" s="12">
        <v>2604807.7999999998</v>
      </c>
      <c r="Y373" s="21">
        <v>58954592.980000004</v>
      </c>
    </row>
    <row r="374" spans="2:25" ht="17.25" thickTop="1" thickBot="1" x14ac:dyDescent="0.3">
      <c r="B374" s="10" t="s">
        <v>523</v>
      </c>
      <c r="C374" s="22" t="s">
        <v>84</v>
      </c>
      <c r="D374" s="11">
        <v>2072957.4</v>
      </c>
      <c r="E374" s="12">
        <v>1128351.8700000001</v>
      </c>
      <c r="F374" s="12">
        <v>1853932.33</v>
      </c>
      <c r="G374" s="12">
        <v>1836135.5</v>
      </c>
      <c r="H374" s="12">
        <v>2398324.91</v>
      </c>
      <c r="I374" s="12">
        <v>2368604.34</v>
      </c>
      <c r="J374" s="12">
        <v>2509812.63</v>
      </c>
      <c r="K374" s="12">
        <v>4224311.2699999996</v>
      </c>
      <c r="L374" s="12">
        <v>4939782.91</v>
      </c>
      <c r="M374" s="12">
        <v>4854501.09</v>
      </c>
      <c r="N374" s="12">
        <v>10030817.58</v>
      </c>
      <c r="O374" s="12">
        <v>16711048.66</v>
      </c>
      <c r="P374" s="12">
        <v>13814727.789999999</v>
      </c>
      <c r="Q374" s="12">
        <v>10476142.24</v>
      </c>
      <c r="R374" s="12">
        <v>6587457.9000000004</v>
      </c>
      <c r="S374" s="12">
        <v>4456279.1900000004</v>
      </c>
      <c r="T374" s="12">
        <v>4574900.2</v>
      </c>
      <c r="U374" s="12">
        <v>3890008.94</v>
      </c>
      <c r="V374" s="12">
        <v>3951104.99</v>
      </c>
      <c r="W374" s="12">
        <v>3989648.31</v>
      </c>
      <c r="X374" s="12">
        <v>5744071.9000000004</v>
      </c>
      <c r="Y374" s="21">
        <v>112412921.95</v>
      </c>
    </row>
    <row r="375" spans="2:25" ht="17.25" thickTop="1" thickBot="1" x14ac:dyDescent="0.3">
      <c r="B375" s="10" t="s">
        <v>524</v>
      </c>
      <c r="C375" s="22" t="s">
        <v>85</v>
      </c>
      <c r="D375" s="11">
        <v>2939685.7</v>
      </c>
      <c r="E375" s="12">
        <v>3519079.57</v>
      </c>
      <c r="F375" s="12">
        <v>5493237.0300000003</v>
      </c>
      <c r="G375" s="12">
        <v>6474476.7999999998</v>
      </c>
      <c r="H375" s="12">
        <v>6603382.1399999997</v>
      </c>
      <c r="I375" s="12">
        <v>6816397.04</v>
      </c>
      <c r="J375" s="12">
        <v>13937825.460000001</v>
      </c>
      <c r="K375" s="12">
        <v>27079995.32</v>
      </c>
      <c r="L375" s="12">
        <v>7702501.4299999997</v>
      </c>
      <c r="M375" s="12">
        <v>10551954.5</v>
      </c>
      <c r="N375" s="12">
        <v>4638043.4400000004</v>
      </c>
      <c r="O375" s="12">
        <v>11104170.300000001</v>
      </c>
      <c r="P375" s="12">
        <v>17713209.539999999</v>
      </c>
      <c r="Q375" s="12">
        <v>15775181.199999999</v>
      </c>
      <c r="R375" s="12">
        <v>8692347.1400000006</v>
      </c>
      <c r="S375" s="12">
        <v>8948207.3699999992</v>
      </c>
      <c r="T375" s="12">
        <v>10196216.09</v>
      </c>
      <c r="U375" s="12">
        <v>7057555.2199999997</v>
      </c>
      <c r="V375" s="12">
        <v>4350232.72</v>
      </c>
      <c r="W375" s="12">
        <v>3627223.08</v>
      </c>
      <c r="X375" s="12">
        <v>10220713.93</v>
      </c>
      <c r="Y375" s="21">
        <v>193441635.02000004</v>
      </c>
    </row>
    <row r="376" spans="2:25" ht="17.25" thickTop="1" thickBot="1" x14ac:dyDescent="0.3">
      <c r="B376" s="10" t="s">
        <v>525</v>
      </c>
      <c r="C376" s="22" t="s">
        <v>1757</v>
      </c>
      <c r="D376" s="11">
        <v>4295263.71</v>
      </c>
      <c r="E376" s="12">
        <v>2995865.68</v>
      </c>
      <c r="F376" s="12">
        <v>4360340.0199999996</v>
      </c>
      <c r="G376" s="12">
        <v>5409155.5800000001</v>
      </c>
      <c r="H376" s="12">
        <v>4253257.71</v>
      </c>
      <c r="I376" s="12">
        <v>3999755.87</v>
      </c>
      <c r="J376" s="12">
        <v>4828299.2699999996</v>
      </c>
      <c r="K376" s="12">
        <v>5507052.9800000004</v>
      </c>
      <c r="L376" s="12">
        <v>3996854.36</v>
      </c>
      <c r="M376" s="12">
        <v>4457196.49</v>
      </c>
      <c r="N376" s="12">
        <v>4962731.24</v>
      </c>
      <c r="O376" s="12">
        <v>6274329.0300000003</v>
      </c>
      <c r="P376" s="12">
        <v>5858220.8300000001</v>
      </c>
      <c r="Q376" s="12">
        <v>10654908.380000001</v>
      </c>
      <c r="R376" s="12">
        <v>10076681.43</v>
      </c>
      <c r="S376" s="12">
        <v>6813903.7199999997</v>
      </c>
      <c r="T376" s="12">
        <v>6905568.3700000001</v>
      </c>
      <c r="U376" s="12">
        <v>9504493.4900000002</v>
      </c>
      <c r="V376" s="12">
        <v>8961688.1600000001</v>
      </c>
      <c r="W376" s="12">
        <v>7044570.1399999997</v>
      </c>
      <c r="X376" s="12">
        <v>8846114.8499999996</v>
      </c>
      <c r="Y376" s="21">
        <v>130006251.31</v>
      </c>
    </row>
    <row r="377" spans="2:25" ht="17.25" thickTop="1" thickBot="1" x14ac:dyDescent="0.3">
      <c r="B377" s="10" t="s">
        <v>526</v>
      </c>
      <c r="C377" s="22" t="s">
        <v>1758</v>
      </c>
      <c r="D377" s="11">
        <v>13767975.779999999</v>
      </c>
      <c r="E377" s="12">
        <v>10576951.32</v>
      </c>
      <c r="F377" s="12">
        <v>10947109.210000001</v>
      </c>
      <c r="G377" s="12">
        <v>14886372.84</v>
      </c>
      <c r="H377" s="12">
        <v>16367855.449999999</v>
      </c>
      <c r="I377" s="12">
        <v>21609935.48</v>
      </c>
      <c r="J377" s="12">
        <v>25882770</v>
      </c>
      <c r="K377" s="12">
        <v>42584168.039999999</v>
      </c>
      <c r="L377" s="12">
        <v>24646324.199999999</v>
      </c>
      <c r="M377" s="12">
        <v>53307115.729999997</v>
      </c>
      <c r="N377" s="12">
        <v>64351315.240000002</v>
      </c>
      <c r="O377" s="12">
        <v>102864549.16</v>
      </c>
      <c r="P377" s="12">
        <v>101862446.65000001</v>
      </c>
      <c r="Q377" s="12">
        <v>69150919.640000001</v>
      </c>
      <c r="R377" s="12">
        <v>87866603.519999996</v>
      </c>
      <c r="S377" s="12">
        <v>31452483.359999999</v>
      </c>
      <c r="T377" s="12">
        <v>35071754.960000001</v>
      </c>
      <c r="U377" s="12">
        <v>39050728.43</v>
      </c>
      <c r="V377" s="12">
        <v>35832572.619999997</v>
      </c>
      <c r="W377" s="12">
        <v>30185732.43</v>
      </c>
      <c r="X377" s="12">
        <v>38333277.200000003</v>
      </c>
      <c r="Y377" s="21">
        <v>870598961.25999987</v>
      </c>
    </row>
    <row r="378" spans="2:25" ht="17.25" thickTop="1" thickBot="1" x14ac:dyDescent="0.3">
      <c r="B378" s="10" t="s">
        <v>527</v>
      </c>
      <c r="C378" s="22" t="s">
        <v>1759</v>
      </c>
      <c r="D378" s="11">
        <v>3804688.08</v>
      </c>
      <c r="E378" s="12">
        <v>3350937.17</v>
      </c>
      <c r="F378" s="12">
        <v>3462098.62</v>
      </c>
      <c r="G378" s="12">
        <v>4310393.6900000004</v>
      </c>
      <c r="H378" s="12">
        <v>3966804.72</v>
      </c>
      <c r="I378" s="12">
        <v>3673452.05</v>
      </c>
      <c r="J378" s="12">
        <v>4395593.01</v>
      </c>
      <c r="K378" s="12">
        <v>5284553.1399999997</v>
      </c>
      <c r="L378" s="12">
        <v>5523291.3300000001</v>
      </c>
      <c r="M378" s="12">
        <v>7806748.7199999997</v>
      </c>
      <c r="N378" s="12">
        <v>8796323.9299999997</v>
      </c>
      <c r="O378" s="12">
        <v>7875292.8200000003</v>
      </c>
      <c r="P378" s="12">
        <v>10113392.49</v>
      </c>
      <c r="Q378" s="12">
        <v>9893845.7699999996</v>
      </c>
      <c r="R378" s="12">
        <v>11204929.609999999</v>
      </c>
      <c r="S378" s="12">
        <v>9866731.9100000001</v>
      </c>
      <c r="T378" s="12">
        <v>9973597.8100000005</v>
      </c>
      <c r="U378" s="12">
        <v>10256723.560000001</v>
      </c>
      <c r="V378" s="12">
        <v>10855426.470000001</v>
      </c>
      <c r="W378" s="12">
        <v>9504454.9000000004</v>
      </c>
      <c r="X378" s="12">
        <v>13800802.76</v>
      </c>
      <c r="Y378" s="21">
        <v>157720082.56</v>
      </c>
    </row>
    <row r="379" spans="2:25" ht="17.25" thickTop="1" thickBot="1" x14ac:dyDescent="0.3">
      <c r="B379" s="10" t="s">
        <v>528</v>
      </c>
      <c r="C379" s="22" t="s">
        <v>1760</v>
      </c>
      <c r="D379" s="11">
        <v>5738039.71</v>
      </c>
      <c r="E379" s="12">
        <v>3679331.17</v>
      </c>
      <c r="F379" s="12">
        <v>2033004.61</v>
      </c>
      <c r="G379" s="12">
        <v>2112956.79</v>
      </c>
      <c r="H379" s="12">
        <v>2390311.33</v>
      </c>
      <c r="I379" s="12">
        <v>1968184.55</v>
      </c>
      <c r="J379" s="12">
        <v>2291651.2999999998</v>
      </c>
      <c r="K379" s="12">
        <v>2351022.2599999998</v>
      </c>
      <c r="L379" s="12">
        <v>2006246.42</v>
      </c>
      <c r="M379" s="12">
        <v>1934518.51</v>
      </c>
      <c r="N379" s="12">
        <v>2771445.28</v>
      </c>
      <c r="O379" s="12">
        <v>2640705.17</v>
      </c>
      <c r="P379" s="12">
        <v>2061161.64</v>
      </c>
      <c r="Q379" s="12">
        <v>2826476.21</v>
      </c>
      <c r="R379" s="12">
        <v>2712418.53</v>
      </c>
      <c r="S379" s="12">
        <v>2862744.02</v>
      </c>
      <c r="T379" s="12">
        <v>2196669.31</v>
      </c>
      <c r="U379" s="12">
        <v>1738809.87</v>
      </c>
      <c r="V379" s="12">
        <v>2016419.97</v>
      </c>
      <c r="W379" s="12">
        <v>2307591.67</v>
      </c>
      <c r="X379" s="12">
        <v>4944463.25</v>
      </c>
      <c r="Y379" s="21">
        <v>55584171.570000008</v>
      </c>
    </row>
    <row r="380" spans="2:25" ht="17.25" thickTop="1" thickBot="1" x14ac:dyDescent="0.3">
      <c r="B380" s="10" t="s">
        <v>529</v>
      </c>
      <c r="C380" s="22" t="s">
        <v>1761</v>
      </c>
      <c r="D380" s="11">
        <v>1547396.67</v>
      </c>
      <c r="E380" s="12">
        <v>1876692.87</v>
      </c>
      <c r="F380" s="12">
        <v>2290786.38</v>
      </c>
      <c r="G380" s="12">
        <v>2237176.65</v>
      </c>
      <c r="H380" s="12">
        <v>3588009.12</v>
      </c>
      <c r="I380" s="12">
        <v>2211589.69</v>
      </c>
      <c r="J380" s="12">
        <v>3064621.26</v>
      </c>
      <c r="K380" s="12">
        <v>5383836.96</v>
      </c>
      <c r="L380" s="12">
        <v>4600099.2300000004</v>
      </c>
      <c r="M380" s="12">
        <v>6272543.8799999999</v>
      </c>
      <c r="N380" s="12">
        <v>5806285.4000000004</v>
      </c>
      <c r="O380" s="12">
        <v>5717310.4500000002</v>
      </c>
      <c r="P380" s="12">
        <v>4932060.9800000004</v>
      </c>
      <c r="Q380" s="12">
        <v>5308362.0599999996</v>
      </c>
      <c r="R380" s="12">
        <v>5687110.8300000001</v>
      </c>
      <c r="S380" s="12">
        <v>4635887.5999999996</v>
      </c>
      <c r="T380" s="12">
        <v>5698784.6200000001</v>
      </c>
      <c r="U380" s="12">
        <v>5030176.72</v>
      </c>
      <c r="V380" s="12">
        <v>4886266.3600000003</v>
      </c>
      <c r="W380" s="12">
        <v>5233463.62</v>
      </c>
      <c r="X380" s="12">
        <v>5626812.79</v>
      </c>
      <c r="Y380" s="21">
        <v>91635274.140000015</v>
      </c>
    </row>
    <row r="381" spans="2:25" ht="17.25" thickTop="1" thickBot="1" x14ac:dyDescent="0.3">
      <c r="B381" s="10" t="s">
        <v>530</v>
      </c>
      <c r="C381" s="22" t="s">
        <v>1762</v>
      </c>
      <c r="D381" s="11">
        <v>5764903.79</v>
      </c>
      <c r="E381" s="12">
        <v>1758534.01</v>
      </c>
      <c r="F381" s="12">
        <v>2436658.0299999998</v>
      </c>
      <c r="G381" s="12">
        <v>4226612.78</v>
      </c>
      <c r="H381" s="12">
        <v>4054163.5</v>
      </c>
      <c r="I381" s="12">
        <v>4609884.3899999997</v>
      </c>
      <c r="J381" s="12">
        <v>3509320.59</v>
      </c>
      <c r="K381" s="12">
        <v>5095467.6900000004</v>
      </c>
      <c r="L381" s="12">
        <v>4265188.7300000004</v>
      </c>
      <c r="M381" s="12">
        <v>5551070.8300000001</v>
      </c>
      <c r="N381" s="12">
        <v>5563422.96</v>
      </c>
      <c r="O381" s="12">
        <v>6620243.9900000002</v>
      </c>
      <c r="P381" s="12">
        <v>5197783.79</v>
      </c>
      <c r="Q381" s="12">
        <v>6515207.8600000003</v>
      </c>
      <c r="R381" s="12">
        <v>6126374.9400000004</v>
      </c>
      <c r="S381" s="12">
        <v>7355179.9400000004</v>
      </c>
      <c r="T381" s="12">
        <v>6998170.8700000001</v>
      </c>
      <c r="U381" s="12">
        <v>8641304.1799999997</v>
      </c>
      <c r="V381" s="12">
        <v>6343633.5199999996</v>
      </c>
      <c r="W381" s="12">
        <v>3903138.29</v>
      </c>
      <c r="X381" s="12">
        <v>5959817.2300000004</v>
      </c>
      <c r="Y381" s="21">
        <v>110496081.91000001</v>
      </c>
    </row>
    <row r="382" spans="2:25" ht="17.25" thickTop="1" thickBot="1" x14ac:dyDescent="0.3">
      <c r="B382" s="10" t="s">
        <v>531</v>
      </c>
      <c r="C382" s="22" t="s">
        <v>1763</v>
      </c>
      <c r="D382" s="11">
        <v>13280.31</v>
      </c>
      <c r="E382" s="12">
        <v>24662.1</v>
      </c>
      <c r="F382" s="12">
        <v>18321.48</v>
      </c>
      <c r="G382" s="12">
        <v>30960.2</v>
      </c>
      <c r="H382" s="12">
        <v>45363.17</v>
      </c>
      <c r="I382" s="12">
        <v>70360.87</v>
      </c>
      <c r="J382" s="12">
        <v>47118.76</v>
      </c>
      <c r="K382" s="12">
        <v>28373.47</v>
      </c>
      <c r="L382" s="12">
        <v>42998.45</v>
      </c>
      <c r="M382" s="12">
        <v>115887.6</v>
      </c>
      <c r="N382" s="12">
        <v>165164.49</v>
      </c>
      <c r="O382" s="12">
        <v>410474.32</v>
      </c>
      <c r="P382" s="12">
        <v>674307.5</v>
      </c>
      <c r="Q382" s="12">
        <v>475420.04</v>
      </c>
      <c r="R382" s="12">
        <v>6009142.7800000003</v>
      </c>
      <c r="S382" s="12">
        <v>680358.42</v>
      </c>
      <c r="T382" s="12">
        <v>777212.44</v>
      </c>
      <c r="U382" s="12">
        <v>660858.15</v>
      </c>
      <c r="V382" s="12">
        <v>435468.03</v>
      </c>
      <c r="W382" s="12">
        <v>753033.27</v>
      </c>
      <c r="X382" s="12">
        <v>382783.41</v>
      </c>
      <c r="Y382" s="21">
        <v>11861549.26</v>
      </c>
    </row>
    <row r="383" spans="2:25" ht="17.25" thickTop="1" thickBot="1" x14ac:dyDescent="0.3">
      <c r="B383" s="10" t="s">
        <v>532</v>
      </c>
      <c r="C383" s="22" t="s">
        <v>1764</v>
      </c>
      <c r="D383" s="11">
        <v>1839595.85</v>
      </c>
      <c r="E383" s="12">
        <v>747515.81</v>
      </c>
      <c r="F383" s="12">
        <v>818777.34</v>
      </c>
      <c r="G383" s="12">
        <v>885112.63</v>
      </c>
      <c r="H383" s="12">
        <v>1196994.98</v>
      </c>
      <c r="I383" s="12">
        <v>1199874.57</v>
      </c>
      <c r="J383" s="12">
        <v>1187435.69</v>
      </c>
      <c r="K383" s="12">
        <v>1695483.78</v>
      </c>
      <c r="L383" s="12">
        <v>1095726.3</v>
      </c>
      <c r="M383" s="12">
        <v>1147497.02</v>
      </c>
      <c r="N383" s="12">
        <v>1280659.28</v>
      </c>
      <c r="O383" s="12">
        <v>1388778.08</v>
      </c>
      <c r="P383" s="12">
        <v>1608969.99</v>
      </c>
      <c r="Q383" s="12">
        <v>1717106.94</v>
      </c>
      <c r="R383" s="12">
        <v>1271788.45</v>
      </c>
      <c r="S383" s="12">
        <v>1268854.55</v>
      </c>
      <c r="T383" s="12">
        <v>1083957.54</v>
      </c>
      <c r="U383" s="12">
        <v>918845.75</v>
      </c>
      <c r="V383" s="12">
        <v>991602.51</v>
      </c>
      <c r="W383" s="12">
        <v>613897.46</v>
      </c>
      <c r="X383" s="12">
        <v>975068.13</v>
      </c>
      <c r="Y383" s="21">
        <v>24933542.649999999</v>
      </c>
    </row>
    <row r="384" spans="2:25" ht="17.25" thickTop="1" thickBot="1" x14ac:dyDescent="0.3">
      <c r="B384" s="10" t="s">
        <v>533</v>
      </c>
      <c r="C384" s="22" t="s">
        <v>2453</v>
      </c>
      <c r="D384" s="11">
        <v>176740.06</v>
      </c>
      <c r="E384" s="12">
        <v>114648.93</v>
      </c>
      <c r="F384" s="12">
        <v>102979.9</v>
      </c>
      <c r="G384" s="12">
        <v>145707.37</v>
      </c>
      <c r="H384" s="12">
        <v>239651.47</v>
      </c>
      <c r="I384" s="12">
        <v>411623.73</v>
      </c>
      <c r="J384" s="12">
        <v>411997.77</v>
      </c>
      <c r="K384" s="12">
        <v>515695.32</v>
      </c>
      <c r="L384" s="12">
        <v>409317.11</v>
      </c>
      <c r="M384" s="12">
        <v>384243.66</v>
      </c>
      <c r="N384" s="12">
        <v>360705.26</v>
      </c>
      <c r="O384" s="12">
        <v>466419.89</v>
      </c>
      <c r="P384" s="12">
        <v>451114.41</v>
      </c>
      <c r="Q384" s="12">
        <v>216027.78</v>
      </c>
      <c r="R384" s="12">
        <v>211132.41</v>
      </c>
      <c r="S384" s="12">
        <v>290654.82</v>
      </c>
      <c r="T384" s="12">
        <v>286218.8</v>
      </c>
      <c r="U384" s="12">
        <v>169148.14</v>
      </c>
      <c r="V384" s="12">
        <v>206120.43</v>
      </c>
      <c r="W384" s="12">
        <v>297677.06</v>
      </c>
      <c r="X384" s="12">
        <v>342476.99</v>
      </c>
      <c r="Y384" s="21">
        <v>6210301.3099999996</v>
      </c>
    </row>
    <row r="385" spans="2:25" ht="17.25" thickTop="1" thickBot="1" x14ac:dyDescent="0.3">
      <c r="B385" s="10" t="s">
        <v>534</v>
      </c>
      <c r="C385" s="22" t="s">
        <v>86</v>
      </c>
      <c r="D385" s="11">
        <v>4347936.03</v>
      </c>
      <c r="E385" s="12">
        <v>2566078.4900000002</v>
      </c>
      <c r="F385" s="12">
        <v>3339159.58</v>
      </c>
      <c r="G385" s="12">
        <v>2971018.14</v>
      </c>
      <c r="H385" s="12">
        <v>2305075.62</v>
      </c>
      <c r="I385" s="12">
        <v>2157220.41</v>
      </c>
      <c r="J385" s="12">
        <v>3321252.04</v>
      </c>
      <c r="K385" s="12">
        <v>4598090.4400000004</v>
      </c>
      <c r="L385" s="12">
        <v>3746610.82</v>
      </c>
      <c r="M385" s="12">
        <v>4438632.67</v>
      </c>
      <c r="N385" s="12">
        <v>4828443.18</v>
      </c>
      <c r="O385" s="12">
        <v>4891916.76</v>
      </c>
      <c r="P385" s="12">
        <v>5575401.2699999996</v>
      </c>
      <c r="Q385" s="12">
        <v>5531543.4299999997</v>
      </c>
      <c r="R385" s="12">
        <v>5770625.4000000004</v>
      </c>
      <c r="S385" s="12">
        <v>5282409.1900000004</v>
      </c>
      <c r="T385" s="12">
        <v>4448407.42</v>
      </c>
      <c r="U385" s="12">
        <v>6108451.9000000004</v>
      </c>
      <c r="V385" s="12">
        <v>4815064.32</v>
      </c>
      <c r="W385" s="12">
        <v>4418953.8600000003</v>
      </c>
      <c r="X385" s="12">
        <v>3944528.07</v>
      </c>
      <c r="Y385" s="21">
        <v>89406819.040000007</v>
      </c>
    </row>
    <row r="386" spans="2:25" ht="17.25" thickTop="1" thickBot="1" x14ac:dyDescent="0.3">
      <c r="B386" s="10" t="s">
        <v>535</v>
      </c>
      <c r="C386" s="22" t="s">
        <v>87</v>
      </c>
      <c r="D386" s="11">
        <v>75210.77</v>
      </c>
      <c r="E386" s="12">
        <v>112962.15</v>
      </c>
      <c r="F386" s="12">
        <v>70955.740000000005</v>
      </c>
      <c r="G386" s="12">
        <v>133508.32</v>
      </c>
      <c r="H386" s="12">
        <v>157858.85999999999</v>
      </c>
      <c r="I386" s="12">
        <v>83395.88</v>
      </c>
      <c r="J386" s="12">
        <v>137571.34</v>
      </c>
      <c r="K386" s="12">
        <v>34193.25</v>
      </c>
      <c r="L386" s="12">
        <v>87550.32</v>
      </c>
      <c r="M386" s="12">
        <v>90884.11</v>
      </c>
      <c r="N386" s="12">
        <v>225129.26</v>
      </c>
      <c r="O386" s="12">
        <v>282069.27</v>
      </c>
      <c r="P386" s="12">
        <v>110569.72</v>
      </c>
      <c r="Q386" s="12">
        <v>74403.95</v>
      </c>
      <c r="R386" s="12">
        <v>100884.1</v>
      </c>
      <c r="S386" s="12">
        <v>104464.86</v>
      </c>
      <c r="T386" s="12">
        <v>48671.56</v>
      </c>
      <c r="U386" s="12">
        <v>78145.41</v>
      </c>
      <c r="V386" s="12">
        <v>38333.949999999997</v>
      </c>
      <c r="W386" s="12">
        <v>77086.36</v>
      </c>
      <c r="X386" s="12">
        <v>60315.64</v>
      </c>
      <c r="Y386" s="21">
        <v>2184164.8200000003</v>
      </c>
    </row>
    <row r="387" spans="2:25" ht="17.25" thickTop="1" thickBot="1" x14ac:dyDescent="0.3">
      <c r="B387" s="10" t="s">
        <v>536</v>
      </c>
      <c r="C387" s="22" t="s">
        <v>1765</v>
      </c>
      <c r="D387" s="11">
        <v>1091356.8</v>
      </c>
      <c r="E387" s="12">
        <v>1343697.3</v>
      </c>
      <c r="F387" s="12">
        <v>1112155.74</v>
      </c>
      <c r="G387" s="12">
        <v>1116237.19</v>
      </c>
      <c r="H387" s="12">
        <v>1286074.27</v>
      </c>
      <c r="I387" s="12">
        <v>972912.91</v>
      </c>
      <c r="J387" s="12">
        <v>1180243.6100000001</v>
      </c>
      <c r="K387" s="12">
        <v>2207417.56</v>
      </c>
      <c r="L387" s="12">
        <v>2777458.67</v>
      </c>
      <c r="M387" s="12">
        <v>4384315.7699999996</v>
      </c>
      <c r="N387" s="12">
        <v>2558360.9700000002</v>
      </c>
      <c r="O387" s="12">
        <v>3831874.49</v>
      </c>
      <c r="P387" s="12">
        <v>3860381.81</v>
      </c>
      <c r="Q387" s="12">
        <v>3426559.13</v>
      </c>
      <c r="R387" s="12">
        <v>1815790.13</v>
      </c>
      <c r="S387" s="12">
        <v>2291555.4300000002</v>
      </c>
      <c r="T387" s="12">
        <v>3394339.13</v>
      </c>
      <c r="U387" s="12">
        <v>3277070.32</v>
      </c>
      <c r="V387" s="12">
        <v>3905188.43</v>
      </c>
      <c r="W387" s="12">
        <v>6408012.5700000003</v>
      </c>
      <c r="X387" s="12">
        <v>12332439.16</v>
      </c>
      <c r="Y387" s="21">
        <v>64573441.390000001</v>
      </c>
    </row>
    <row r="388" spans="2:25" ht="17.25" thickTop="1" thickBot="1" x14ac:dyDescent="0.3">
      <c r="B388" s="10" t="s">
        <v>537</v>
      </c>
      <c r="C388" s="22" t="s">
        <v>2454</v>
      </c>
      <c r="D388" s="11">
        <v>14283879.039999999</v>
      </c>
      <c r="E388" s="12">
        <v>13669210.76</v>
      </c>
      <c r="F388" s="12">
        <v>8751673.7799999993</v>
      </c>
      <c r="G388" s="12">
        <v>9792057.5399999991</v>
      </c>
      <c r="H388" s="12">
        <v>12616365.449999999</v>
      </c>
      <c r="I388" s="12">
        <v>14297940.85</v>
      </c>
      <c r="J388" s="12">
        <v>19225740.760000002</v>
      </c>
      <c r="K388" s="12">
        <v>24974472.390000001</v>
      </c>
      <c r="L388" s="12">
        <v>26986451.600000001</v>
      </c>
      <c r="M388" s="12">
        <v>38165454.149999999</v>
      </c>
      <c r="N388" s="12">
        <v>52090560.350000001</v>
      </c>
      <c r="O388" s="12">
        <v>56016165.920000002</v>
      </c>
      <c r="P388" s="12">
        <v>71193772.569999993</v>
      </c>
      <c r="Q388" s="12">
        <v>75294987.859999999</v>
      </c>
      <c r="R388" s="12">
        <v>64225315.020000003</v>
      </c>
      <c r="S388" s="12">
        <v>70360647.310000002</v>
      </c>
      <c r="T388" s="12">
        <v>80084642.400000006</v>
      </c>
      <c r="U388" s="12">
        <v>66247762.590000004</v>
      </c>
      <c r="V388" s="12">
        <v>73561996.879999995</v>
      </c>
      <c r="W388" s="12">
        <v>92845750.420000002</v>
      </c>
      <c r="X388" s="12">
        <v>94651818.640000001</v>
      </c>
      <c r="Y388" s="21">
        <v>979336666.27999985</v>
      </c>
    </row>
    <row r="389" spans="2:25" ht="17.25" thickTop="1" thickBot="1" x14ac:dyDescent="0.3">
      <c r="B389" s="10" t="s">
        <v>538</v>
      </c>
      <c r="C389" s="22" t="s">
        <v>2455</v>
      </c>
      <c r="D389" s="11">
        <v>4779247.41</v>
      </c>
      <c r="E389" s="12">
        <v>4167868.94</v>
      </c>
      <c r="F389" s="12">
        <v>2589608.4300000002</v>
      </c>
      <c r="G389" s="12">
        <v>3456019.07</v>
      </c>
      <c r="H389" s="12">
        <v>4113997.29</v>
      </c>
      <c r="I389" s="12">
        <v>5060003.1100000003</v>
      </c>
      <c r="J389" s="12">
        <v>7211891.1900000004</v>
      </c>
      <c r="K389" s="12">
        <v>7608708.0700000003</v>
      </c>
      <c r="L389" s="12">
        <v>7388685.4400000004</v>
      </c>
      <c r="M389" s="12">
        <v>9525720.8100000005</v>
      </c>
      <c r="N389" s="12">
        <v>9852583.0999999996</v>
      </c>
      <c r="O389" s="12">
        <v>9972956.1999999993</v>
      </c>
      <c r="P389" s="12">
        <v>9319246.1899999995</v>
      </c>
      <c r="Q389" s="12">
        <v>10166773.539999999</v>
      </c>
      <c r="R389" s="12">
        <v>8780585.3200000003</v>
      </c>
      <c r="S389" s="12">
        <v>9365565.6899999995</v>
      </c>
      <c r="T389" s="12">
        <v>8744255.2899999991</v>
      </c>
      <c r="U389" s="12">
        <v>7286463.75</v>
      </c>
      <c r="V389" s="12">
        <v>6448820.7199999997</v>
      </c>
      <c r="W389" s="12">
        <v>5967334.1500000004</v>
      </c>
      <c r="X389" s="12">
        <v>6004769.8399999999</v>
      </c>
      <c r="Y389" s="21">
        <v>147811103.54999998</v>
      </c>
    </row>
    <row r="390" spans="2:25" ht="17.25" thickTop="1" thickBot="1" x14ac:dyDescent="0.3">
      <c r="B390" s="10" t="s">
        <v>539</v>
      </c>
      <c r="C390" s="22" t="s">
        <v>1766</v>
      </c>
      <c r="D390" s="11">
        <v>91587491.260000005</v>
      </c>
      <c r="E390" s="12">
        <v>58946736.539999999</v>
      </c>
      <c r="F390" s="12">
        <v>48622739.109999999</v>
      </c>
      <c r="G390" s="12">
        <v>57211943.310000002</v>
      </c>
      <c r="H390" s="12">
        <v>60004514.149999999</v>
      </c>
      <c r="I390" s="12">
        <v>69284658.040000007</v>
      </c>
      <c r="J390" s="12">
        <v>75601033.890000001</v>
      </c>
      <c r="K390" s="12">
        <v>89322435.239999995</v>
      </c>
      <c r="L390" s="12">
        <v>88257416.299999997</v>
      </c>
      <c r="M390" s="12">
        <v>106564262.27</v>
      </c>
      <c r="N390" s="12">
        <v>121341935.43000001</v>
      </c>
      <c r="O390" s="12">
        <v>136336681.28</v>
      </c>
      <c r="P390" s="12">
        <v>144543859.28999999</v>
      </c>
      <c r="Q390" s="12">
        <v>143875081.43000001</v>
      </c>
      <c r="R390" s="12">
        <v>149190222.81</v>
      </c>
      <c r="S390" s="12">
        <v>150297431.66</v>
      </c>
      <c r="T390" s="12">
        <v>147297666.18000001</v>
      </c>
      <c r="U390" s="12">
        <v>157832117.38999999</v>
      </c>
      <c r="V390" s="12">
        <v>155181284.38</v>
      </c>
      <c r="W390" s="12">
        <v>154717467.55000001</v>
      </c>
      <c r="X390" s="12">
        <v>165451633.56999999</v>
      </c>
      <c r="Y390" s="21">
        <v>2371468611.0800004</v>
      </c>
    </row>
    <row r="391" spans="2:25" ht="17.25" thickTop="1" thickBot="1" x14ac:dyDescent="0.3">
      <c r="B391" s="10" t="s">
        <v>540</v>
      </c>
      <c r="C391" s="22" t="s">
        <v>1767</v>
      </c>
      <c r="D391" s="11">
        <v>3072829.02</v>
      </c>
      <c r="E391" s="12">
        <v>1986696.66</v>
      </c>
      <c r="F391" s="12">
        <v>1712599.09</v>
      </c>
      <c r="G391" s="12">
        <v>2039122.69</v>
      </c>
      <c r="H391" s="12">
        <v>2108102.3199999998</v>
      </c>
      <c r="I391" s="12">
        <v>2213658.0299999998</v>
      </c>
      <c r="J391" s="12">
        <v>2405560.4500000002</v>
      </c>
      <c r="K391" s="12">
        <v>3026341.47</v>
      </c>
      <c r="L391" s="12">
        <v>3584220.77</v>
      </c>
      <c r="M391" s="12">
        <v>3761620.32</v>
      </c>
      <c r="N391" s="12">
        <v>5081056.71</v>
      </c>
      <c r="O391" s="12">
        <v>5545615.8700000001</v>
      </c>
      <c r="P391" s="12">
        <v>5320672.82</v>
      </c>
      <c r="Q391" s="12">
        <v>6056442.3799999999</v>
      </c>
      <c r="R391" s="12">
        <v>6271142.5599999996</v>
      </c>
      <c r="S391" s="12">
        <v>5114740.82</v>
      </c>
      <c r="T391" s="12">
        <v>5013845.82</v>
      </c>
      <c r="U391" s="12">
        <v>5791959.8600000003</v>
      </c>
      <c r="V391" s="12">
        <v>5926785.7999999998</v>
      </c>
      <c r="W391" s="12">
        <v>5694996.6799999997</v>
      </c>
      <c r="X391" s="12">
        <v>6661412.6200000001</v>
      </c>
      <c r="Y391" s="21">
        <v>88389422.76000002</v>
      </c>
    </row>
    <row r="392" spans="2:25" ht="17.25" thickTop="1" thickBot="1" x14ac:dyDescent="0.3">
      <c r="B392" s="10" t="s">
        <v>541</v>
      </c>
      <c r="C392" s="22" t="s">
        <v>1768</v>
      </c>
      <c r="D392" s="11">
        <v>6907796.2999999998</v>
      </c>
      <c r="E392" s="12">
        <v>4828458.83</v>
      </c>
      <c r="F392" s="12">
        <v>4343714</v>
      </c>
      <c r="G392" s="12">
        <v>4611198.07</v>
      </c>
      <c r="H392" s="12">
        <v>4958866.66</v>
      </c>
      <c r="I392" s="12">
        <v>5143017.4000000004</v>
      </c>
      <c r="J392" s="12">
        <v>5887759.54</v>
      </c>
      <c r="K392" s="12">
        <v>6697136.9900000002</v>
      </c>
      <c r="L392" s="12">
        <v>6382762.9900000002</v>
      </c>
      <c r="M392" s="12">
        <v>8414700.6799999997</v>
      </c>
      <c r="N392" s="12">
        <v>8715321.9700000007</v>
      </c>
      <c r="O392" s="12">
        <v>10007582.960000001</v>
      </c>
      <c r="P392" s="12">
        <v>10931324.189999999</v>
      </c>
      <c r="Q392" s="12">
        <v>11698656.619999999</v>
      </c>
      <c r="R392" s="12">
        <v>10680370.99</v>
      </c>
      <c r="S392" s="12">
        <v>10970473.539999999</v>
      </c>
      <c r="T392" s="12">
        <v>10691152.75</v>
      </c>
      <c r="U392" s="12">
        <v>9868031.7699999996</v>
      </c>
      <c r="V392" s="12">
        <v>10184942.25</v>
      </c>
      <c r="W392" s="12">
        <v>9878218.5099999998</v>
      </c>
      <c r="X392" s="12">
        <v>9382389.4399999995</v>
      </c>
      <c r="Y392" s="21">
        <v>171183876.44999999</v>
      </c>
    </row>
    <row r="393" spans="2:25" ht="17.25" thickTop="1" thickBot="1" x14ac:dyDescent="0.3">
      <c r="B393" s="10" t="s">
        <v>542</v>
      </c>
      <c r="C393" s="22" t="s">
        <v>1769</v>
      </c>
      <c r="D393" s="11">
        <v>6656.19</v>
      </c>
      <c r="E393" s="12">
        <v>909.9</v>
      </c>
      <c r="F393" s="12">
        <v>841.69</v>
      </c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21">
        <v>8407.7799999999988</v>
      </c>
    </row>
    <row r="394" spans="2:25" ht="17.25" thickTop="1" thickBot="1" x14ac:dyDescent="0.3">
      <c r="B394" s="10" t="s">
        <v>543</v>
      </c>
      <c r="C394" s="22" t="s">
        <v>1769</v>
      </c>
      <c r="D394" s="11">
        <v>25582.61</v>
      </c>
      <c r="E394" s="12">
        <v>5933.06</v>
      </c>
      <c r="F394" s="12">
        <v>7513.29</v>
      </c>
      <c r="G394" s="12">
        <v>2559.73</v>
      </c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21">
        <v>41588.69</v>
      </c>
    </row>
    <row r="395" spans="2:25" ht="17.25" thickTop="1" thickBot="1" x14ac:dyDescent="0.3">
      <c r="B395" s="10" t="s">
        <v>544</v>
      </c>
      <c r="C395" s="22" t="s">
        <v>1769</v>
      </c>
      <c r="D395" s="11">
        <v>80745</v>
      </c>
      <c r="E395" s="12">
        <v>37186.300000000003</v>
      </c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21">
        <v>117931.3</v>
      </c>
    </row>
    <row r="396" spans="2:25" ht="17.25" thickTop="1" thickBot="1" x14ac:dyDescent="0.3">
      <c r="B396" s="10" t="s">
        <v>545</v>
      </c>
      <c r="C396" s="22" t="s">
        <v>1769</v>
      </c>
      <c r="D396" s="11"/>
      <c r="E396" s="12"/>
      <c r="F396" s="12"/>
      <c r="G396" s="12">
        <v>471.72</v>
      </c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21">
        <v>471.72</v>
      </c>
    </row>
    <row r="397" spans="2:25" ht="17.25" thickTop="1" thickBot="1" x14ac:dyDescent="0.3">
      <c r="B397" s="10" t="s">
        <v>546</v>
      </c>
      <c r="C397" s="22" t="s">
        <v>1769</v>
      </c>
      <c r="D397" s="11">
        <v>5423255.5899999999</v>
      </c>
      <c r="E397" s="12">
        <v>6894859.3600000003</v>
      </c>
      <c r="F397" s="12">
        <v>7609590</v>
      </c>
      <c r="G397" s="12">
        <v>2778914.6</v>
      </c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21">
        <v>22706619.550000001</v>
      </c>
    </row>
    <row r="398" spans="2:25" ht="17.25" thickTop="1" thickBot="1" x14ac:dyDescent="0.3">
      <c r="B398" s="10" t="s">
        <v>547</v>
      </c>
      <c r="C398" s="22" t="s">
        <v>1769</v>
      </c>
      <c r="D398" s="11">
        <v>5085.93</v>
      </c>
      <c r="E398" s="12">
        <v>357.72</v>
      </c>
      <c r="F398" s="12">
        <v>31809.7</v>
      </c>
      <c r="G398" s="12">
        <v>633.61</v>
      </c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21">
        <v>37886.959999999999</v>
      </c>
    </row>
    <row r="399" spans="2:25" ht="17.25" thickTop="1" thickBot="1" x14ac:dyDescent="0.3">
      <c r="B399" s="10" t="s">
        <v>548</v>
      </c>
      <c r="C399" s="22" t="s">
        <v>1769</v>
      </c>
      <c r="D399" s="11">
        <v>22140</v>
      </c>
      <c r="E399" s="12"/>
      <c r="F399" s="12">
        <v>1476.68</v>
      </c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21">
        <v>23616.68</v>
      </c>
    </row>
    <row r="400" spans="2:25" ht="17.25" thickTop="1" thickBot="1" x14ac:dyDescent="0.3">
      <c r="B400" s="10" t="s">
        <v>549</v>
      </c>
      <c r="C400" s="22" t="s">
        <v>1769</v>
      </c>
      <c r="D400" s="11">
        <v>228838.09</v>
      </c>
      <c r="E400" s="12">
        <v>73781.45</v>
      </c>
      <c r="F400" s="12">
        <v>133313.23000000001</v>
      </c>
      <c r="G400" s="12">
        <v>106602.84</v>
      </c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21">
        <v>542535.61</v>
      </c>
    </row>
    <row r="401" spans="2:25" ht="17.25" thickTop="1" thickBot="1" x14ac:dyDescent="0.3">
      <c r="B401" s="10" t="s">
        <v>550</v>
      </c>
      <c r="C401" s="22" t="s">
        <v>1769</v>
      </c>
      <c r="D401" s="11"/>
      <c r="E401" s="12"/>
      <c r="F401" s="12">
        <v>209</v>
      </c>
      <c r="G401" s="12">
        <v>11.12</v>
      </c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21">
        <v>220.12</v>
      </c>
    </row>
    <row r="402" spans="2:25" ht="17.25" thickTop="1" thickBot="1" x14ac:dyDescent="0.3">
      <c r="B402" s="10" t="s">
        <v>551</v>
      </c>
      <c r="C402" s="22" t="s">
        <v>1769</v>
      </c>
      <c r="D402" s="11">
        <v>50834.54</v>
      </c>
      <c r="E402" s="12">
        <v>12078.49</v>
      </c>
      <c r="F402" s="12">
        <v>1920.96</v>
      </c>
      <c r="G402" s="12">
        <v>12372.31</v>
      </c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21">
        <v>77206.3</v>
      </c>
    </row>
    <row r="403" spans="2:25" ht="17.25" thickTop="1" thickBot="1" x14ac:dyDescent="0.3">
      <c r="B403" s="10" t="s">
        <v>552</v>
      </c>
      <c r="C403" s="22" t="s">
        <v>1769</v>
      </c>
      <c r="D403" s="11">
        <v>589755.79</v>
      </c>
      <c r="E403" s="12">
        <v>390189.67</v>
      </c>
      <c r="F403" s="12">
        <v>463453.06</v>
      </c>
      <c r="G403" s="12">
        <v>147692.19</v>
      </c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21">
        <v>1591090.71</v>
      </c>
    </row>
    <row r="404" spans="2:25" ht="17.25" thickTop="1" thickBot="1" x14ac:dyDescent="0.3">
      <c r="B404" s="10" t="s">
        <v>553</v>
      </c>
      <c r="C404" s="22" t="s">
        <v>1769</v>
      </c>
      <c r="D404" s="11">
        <v>6494.56</v>
      </c>
      <c r="E404" s="12">
        <v>9261.1</v>
      </c>
      <c r="F404" s="12">
        <v>134737.69</v>
      </c>
      <c r="G404" s="12">
        <v>7003.81</v>
      </c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21">
        <v>157497.16</v>
      </c>
    </row>
    <row r="405" spans="2:25" ht="17.25" thickTop="1" thickBot="1" x14ac:dyDescent="0.3">
      <c r="B405" s="10" t="s">
        <v>554</v>
      </c>
      <c r="C405" s="22" t="s">
        <v>1769</v>
      </c>
      <c r="D405" s="11">
        <v>2083.9299999999998</v>
      </c>
      <c r="E405" s="12">
        <v>666.48</v>
      </c>
      <c r="F405" s="12">
        <v>4936.99</v>
      </c>
      <c r="G405" s="12">
        <v>1274.6400000000001</v>
      </c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21">
        <v>8962.0399999999991</v>
      </c>
    </row>
    <row r="406" spans="2:25" ht="17.25" thickTop="1" thickBot="1" x14ac:dyDescent="0.3">
      <c r="B406" s="10" t="s">
        <v>555</v>
      </c>
      <c r="C406" s="22" t="s">
        <v>1769</v>
      </c>
      <c r="D406" s="11">
        <v>110724.11</v>
      </c>
      <c r="E406" s="12">
        <v>22031.61</v>
      </c>
      <c r="F406" s="12">
        <v>47565.06</v>
      </c>
      <c r="G406" s="12">
        <v>24686.71</v>
      </c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21">
        <v>205007.49</v>
      </c>
    </row>
    <row r="407" spans="2:25" ht="17.25" thickTop="1" thickBot="1" x14ac:dyDescent="0.3">
      <c r="B407" s="10" t="s">
        <v>556</v>
      </c>
      <c r="C407" s="22" t="s">
        <v>1769</v>
      </c>
      <c r="D407" s="11">
        <v>88442.5</v>
      </c>
      <c r="E407" s="12">
        <v>130640</v>
      </c>
      <c r="F407" s="12">
        <v>40832.400000000001</v>
      </c>
      <c r="G407" s="12">
        <v>47810</v>
      </c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21">
        <v>307724.90000000002</v>
      </c>
    </row>
    <row r="408" spans="2:25" ht="17.25" thickTop="1" thickBot="1" x14ac:dyDescent="0.3">
      <c r="B408" s="10" t="s">
        <v>557</v>
      </c>
      <c r="C408" s="22" t="s">
        <v>1769</v>
      </c>
      <c r="D408" s="11">
        <v>54834.68</v>
      </c>
      <c r="E408" s="12">
        <v>39412.589999999997</v>
      </c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21">
        <v>94247.26999999999</v>
      </c>
    </row>
    <row r="409" spans="2:25" ht="17.25" thickTop="1" thickBot="1" x14ac:dyDescent="0.3">
      <c r="B409" s="10" t="s">
        <v>558</v>
      </c>
      <c r="C409" s="22" t="s">
        <v>1769</v>
      </c>
      <c r="D409" s="11">
        <v>761662.68</v>
      </c>
      <c r="E409" s="12">
        <v>202425.38</v>
      </c>
      <c r="F409" s="12">
        <v>553168.78</v>
      </c>
      <c r="G409" s="12">
        <v>95456.71</v>
      </c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21">
        <v>1612713.55</v>
      </c>
    </row>
    <row r="410" spans="2:25" ht="17.25" thickTop="1" thickBot="1" x14ac:dyDescent="0.3">
      <c r="B410" s="10" t="s">
        <v>559</v>
      </c>
      <c r="C410" s="22" t="s">
        <v>1769</v>
      </c>
      <c r="D410" s="11">
        <v>21875.26</v>
      </c>
      <c r="E410" s="12">
        <v>4746.2700000000004</v>
      </c>
      <c r="F410" s="12">
        <v>442.91</v>
      </c>
      <c r="G410" s="12">
        <v>558.49</v>
      </c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21">
        <v>27622.93</v>
      </c>
    </row>
    <row r="411" spans="2:25" ht="17.25" thickTop="1" thickBot="1" x14ac:dyDescent="0.3">
      <c r="B411" s="10" t="s">
        <v>560</v>
      </c>
      <c r="C411" s="22" t="s">
        <v>1769</v>
      </c>
      <c r="D411" s="11">
        <v>2041.97</v>
      </c>
      <c r="E411" s="12">
        <v>1343.21</v>
      </c>
      <c r="F411" s="12">
        <v>360.66</v>
      </c>
      <c r="G411" s="12">
        <v>474.75</v>
      </c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21">
        <v>4220.59</v>
      </c>
    </row>
    <row r="412" spans="2:25" ht="17.25" thickTop="1" thickBot="1" x14ac:dyDescent="0.3">
      <c r="B412" s="10" t="s">
        <v>561</v>
      </c>
      <c r="C412" s="22" t="s">
        <v>1769</v>
      </c>
      <c r="D412" s="11">
        <v>12540.05</v>
      </c>
      <c r="E412" s="12">
        <v>3946.45</v>
      </c>
      <c r="F412" s="12">
        <v>24998.799999999999</v>
      </c>
      <c r="G412" s="12">
        <v>16838.21</v>
      </c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21">
        <v>58323.51</v>
      </c>
    </row>
    <row r="413" spans="2:25" ht="17.25" thickTop="1" thickBot="1" x14ac:dyDescent="0.3">
      <c r="B413" s="10" t="s">
        <v>562</v>
      </c>
      <c r="C413" s="22" t="s">
        <v>1769</v>
      </c>
      <c r="D413" s="11">
        <v>308839.12</v>
      </c>
      <c r="E413" s="12">
        <v>120735.56</v>
      </c>
      <c r="F413" s="12">
        <v>64154.52</v>
      </c>
      <c r="G413" s="12">
        <v>35407.47</v>
      </c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21">
        <v>529136.67000000004</v>
      </c>
    </row>
    <row r="414" spans="2:25" ht="17.25" thickTop="1" thickBot="1" x14ac:dyDescent="0.3">
      <c r="B414" s="10" t="s">
        <v>563</v>
      </c>
      <c r="C414" s="22" t="s">
        <v>1769</v>
      </c>
      <c r="D414" s="11">
        <v>180335.05</v>
      </c>
      <c r="E414" s="12">
        <v>240560.89</v>
      </c>
      <c r="F414" s="12">
        <v>165033.76</v>
      </c>
      <c r="G414" s="12">
        <v>64008.82</v>
      </c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21">
        <v>649938.5199999999</v>
      </c>
    </row>
    <row r="415" spans="2:25" ht="17.25" thickTop="1" thickBot="1" x14ac:dyDescent="0.3">
      <c r="B415" s="10" t="s">
        <v>564</v>
      </c>
      <c r="C415" s="22" t="s">
        <v>1769</v>
      </c>
      <c r="D415" s="11">
        <v>160573.89000000001</v>
      </c>
      <c r="E415" s="12">
        <v>42083.18</v>
      </c>
      <c r="F415" s="12">
        <v>46004.23</v>
      </c>
      <c r="G415" s="12">
        <v>14188.27</v>
      </c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21">
        <v>262849.57</v>
      </c>
    </row>
    <row r="416" spans="2:25" ht="17.25" thickTop="1" thickBot="1" x14ac:dyDescent="0.3">
      <c r="B416" s="10" t="s">
        <v>565</v>
      </c>
      <c r="C416" s="22" t="s">
        <v>1769</v>
      </c>
      <c r="D416" s="11"/>
      <c r="E416" s="12"/>
      <c r="F416" s="12">
        <v>549</v>
      </c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21">
        <v>549</v>
      </c>
    </row>
    <row r="417" spans="2:25" ht="17.25" thickTop="1" thickBot="1" x14ac:dyDescent="0.3">
      <c r="B417" s="10" t="s">
        <v>566</v>
      </c>
      <c r="C417" s="22" t="s">
        <v>1769</v>
      </c>
      <c r="D417" s="11">
        <v>752212.33</v>
      </c>
      <c r="E417" s="12">
        <v>363508.07</v>
      </c>
      <c r="F417" s="12">
        <v>758557.06</v>
      </c>
      <c r="G417" s="12">
        <v>439207.48</v>
      </c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21">
        <v>2313484.94</v>
      </c>
    </row>
    <row r="418" spans="2:25" ht="17.25" thickTop="1" thickBot="1" x14ac:dyDescent="0.3">
      <c r="B418" s="10" t="s">
        <v>567</v>
      </c>
      <c r="C418" s="22" t="s">
        <v>1770</v>
      </c>
      <c r="D418" s="11">
        <v>54029.25</v>
      </c>
      <c r="E418" s="12">
        <v>32012.55</v>
      </c>
      <c r="F418" s="12">
        <v>29271.8</v>
      </c>
      <c r="G418" s="12">
        <v>54716.56</v>
      </c>
      <c r="H418" s="12">
        <v>45551.25</v>
      </c>
      <c r="I418" s="12">
        <v>9904.7000000000007</v>
      </c>
      <c r="J418" s="12">
        <v>50493.120000000003</v>
      </c>
      <c r="K418" s="12">
        <v>36328.75</v>
      </c>
      <c r="L418" s="12">
        <v>400332.93</v>
      </c>
      <c r="M418" s="12">
        <v>362788.77</v>
      </c>
      <c r="N418" s="12">
        <v>714772.84</v>
      </c>
      <c r="O418" s="12">
        <v>429914.42</v>
      </c>
      <c r="P418" s="12">
        <v>938994.99</v>
      </c>
      <c r="Q418" s="12">
        <v>896446.41</v>
      </c>
      <c r="R418" s="12">
        <v>974845.87</v>
      </c>
      <c r="S418" s="12">
        <v>965412.03</v>
      </c>
      <c r="T418" s="12">
        <v>734539.7</v>
      </c>
      <c r="U418" s="12">
        <v>927387.02</v>
      </c>
      <c r="V418" s="12">
        <v>994950.88</v>
      </c>
      <c r="W418" s="12">
        <v>992484.2</v>
      </c>
      <c r="X418" s="12">
        <v>1656308.68</v>
      </c>
      <c r="Y418" s="21">
        <v>11301486.720000001</v>
      </c>
    </row>
    <row r="419" spans="2:25" ht="17.25" thickTop="1" thickBot="1" x14ac:dyDescent="0.3">
      <c r="B419" s="10" t="s">
        <v>568</v>
      </c>
      <c r="C419" s="22" t="s">
        <v>88</v>
      </c>
      <c r="D419" s="11">
        <v>11484809.51</v>
      </c>
      <c r="E419" s="12">
        <v>8817556.1199999992</v>
      </c>
      <c r="F419" s="12">
        <v>18696805.010000002</v>
      </c>
      <c r="G419" s="12">
        <v>30392376.829999998</v>
      </c>
      <c r="H419" s="12">
        <v>24201609.699999999</v>
      </c>
      <c r="I419" s="12">
        <v>33908614.850000001</v>
      </c>
      <c r="J419" s="12">
        <v>61813414.340000004</v>
      </c>
      <c r="K419" s="12">
        <v>99243578.349999994</v>
      </c>
      <c r="L419" s="12">
        <v>62438294.799999997</v>
      </c>
      <c r="M419" s="12">
        <v>77377184.560000002</v>
      </c>
      <c r="N419" s="12">
        <v>143547881.84</v>
      </c>
      <c r="O419" s="12">
        <v>139935515.88</v>
      </c>
      <c r="P419" s="12">
        <v>122060669.56999999</v>
      </c>
      <c r="Q419" s="12">
        <v>96672903.349999994</v>
      </c>
      <c r="R419" s="12">
        <v>65759139.060000002</v>
      </c>
      <c r="S419" s="12">
        <v>64266121.649999999</v>
      </c>
      <c r="T419" s="12">
        <v>68498339.890000001</v>
      </c>
      <c r="U419" s="12">
        <v>93217126.810000002</v>
      </c>
      <c r="V419" s="12">
        <v>96942649.769999996</v>
      </c>
      <c r="W419" s="12">
        <v>103435193.51000001</v>
      </c>
      <c r="X419" s="12">
        <v>201372069.33000001</v>
      </c>
      <c r="Y419" s="21">
        <v>1624081854.73</v>
      </c>
    </row>
    <row r="420" spans="2:25" ht="17.25" thickTop="1" thickBot="1" x14ac:dyDescent="0.3">
      <c r="B420" s="10" t="s">
        <v>569</v>
      </c>
      <c r="C420" s="22" t="s">
        <v>89</v>
      </c>
      <c r="D420" s="11">
        <v>2054159.58</v>
      </c>
      <c r="E420" s="12">
        <v>1610402.14</v>
      </c>
      <c r="F420" s="12">
        <v>1716580.34</v>
      </c>
      <c r="G420" s="12">
        <v>8365361.1399999997</v>
      </c>
      <c r="H420" s="12">
        <v>8868848.6899999995</v>
      </c>
      <c r="I420" s="12">
        <v>6033470.3499999996</v>
      </c>
      <c r="J420" s="12">
        <v>24784513.899999999</v>
      </c>
      <c r="K420" s="12">
        <v>29472226.75</v>
      </c>
      <c r="L420" s="12">
        <v>11597868.83</v>
      </c>
      <c r="M420" s="12">
        <v>22505837.949999999</v>
      </c>
      <c r="N420" s="12">
        <v>37359732.240000002</v>
      </c>
      <c r="O420" s="12">
        <v>32444721.09</v>
      </c>
      <c r="P420" s="12">
        <v>33690259.079999998</v>
      </c>
      <c r="Q420" s="12">
        <v>32538285.43</v>
      </c>
      <c r="R420" s="12">
        <v>21834060.32</v>
      </c>
      <c r="S420" s="12">
        <v>23649151.73</v>
      </c>
      <c r="T420" s="12">
        <v>17800555.359999999</v>
      </c>
      <c r="U420" s="12">
        <v>25369284.010000002</v>
      </c>
      <c r="V420" s="12">
        <v>17589392.829999998</v>
      </c>
      <c r="W420" s="12">
        <v>20018694.34</v>
      </c>
      <c r="X420" s="12">
        <v>46308953.149999999</v>
      </c>
      <c r="Y420" s="21">
        <v>425612359.24999994</v>
      </c>
    </row>
    <row r="421" spans="2:25" ht="17.25" thickTop="1" thickBot="1" x14ac:dyDescent="0.3">
      <c r="B421" s="10" t="s">
        <v>570</v>
      </c>
      <c r="C421" s="22" t="s">
        <v>90</v>
      </c>
      <c r="D421" s="11">
        <v>2032321.8</v>
      </c>
      <c r="E421" s="12">
        <v>743822.06</v>
      </c>
      <c r="F421" s="12">
        <v>2435548.98</v>
      </c>
      <c r="G421" s="12">
        <v>4605699.7699999996</v>
      </c>
      <c r="H421" s="12">
        <v>3055583.15</v>
      </c>
      <c r="I421" s="12">
        <v>1224100.56</v>
      </c>
      <c r="J421" s="12">
        <v>3500334.43</v>
      </c>
      <c r="K421" s="12">
        <v>8413817.3000000007</v>
      </c>
      <c r="L421" s="12">
        <v>5503845.8200000003</v>
      </c>
      <c r="M421" s="12">
        <v>15075469.609999999</v>
      </c>
      <c r="N421" s="12">
        <v>15197815.73</v>
      </c>
      <c r="O421" s="12">
        <v>32587478.579999998</v>
      </c>
      <c r="P421" s="12">
        <v>36452510.909999996</v>
      </c>
      <c r="Q421" s="12">
        <v>35633027.920000002</v>
      </c>
      <c r="R421" s="12">
        <v>24393339.629999999</v>
      </c>
      <c r="S421" s="12">
        <v>18155615.59</v>
      </c>
      <c r="T421" s="12">
        <v>23902622.59</v>
      </c>
      <c r="U421" s="12">
        <v>28741927.940000001</v>
      </c>
      <c r="V421" s="12">
        <v>31446063.420000002</v>
      </c>
      <c r="W421" s="12">
        <v>27317550.09</v>
      </c>
      <c r="X421" s="12">
        <v>50193300.619999997</v>
      </c>
      <c r="Y421" s="21">
        <v>370611796.5</v>
      </c>
    </row>
    <row r="422" spans="2:25" ht="17.25" thickTop="1" thickBot="1" x14ac:dyDescent="0.3">
      <c r="B422" s="10" t="s">
        <v>571</v>
      </c>
      <c r="C422" s="22" t="s">
        <v>1771</v>
      </c>
      <c r="D422" s="11">
        <v>26591481.149999999</v>
      </c>
      <c r="E422" s="12">
        <v>19885267.530000001</v>
      </c>
      <c r="F422" s="12">
        <v>32325661.469999999</v>
      </c>
      <c r="G422" s="12">
        <v>54546815.130000003</v>
      </c>
      <c r="H422" s="12">
        <v>60018489.140000001</v>
      </c>
      <c r="I422" s="12">
        <v>57143245.950000003</v>
      </c>
      <c r="J422" s="12">
        <v>125614163.23</v>
      </c>
      <c r="K422" s="12">
        <v>166224505.5</v>
      </c>
      <c r="L422" s="12">
        <v>76077545.609999999</v>
      </c>
      <c r="M422" s="12">
        <v>133501806.59</v>
      </c>
      <c r="N422" s="12">
        <v>160582488.81999999</v>
      </c>
      <c r="O422" s="12">
        <v>145816119.06</v>
      </c>
      <c r="P422" s="12">
        <v>136461187.21000001</v>
      </c>
      <c r="Q422" s="12">
        <v>136723864.59</v>
      </c>
      <c r="R422" s="12">
        <v>99761771.349999994</v>
      </c>
      <c r="S422" s="12">
        <v>87179850.189999998</v>
      </c>
      <c r="T422" s="12">
        <v>85965672.439999998</v>
      </c>
      <c r="U422" s="12">
        <v>90234034.280000001</v>
      </c>
      <c r="V422" s="12">
        <v>87603589.069999993</v>
      </c>
      <c r="W422" s="12">
        <v>81454790.230000004</v>
      </c>
      <c r="X422" s="12">
        <v>142488640.68000001</v>
      </c>
      <c r="Y422" s="21">
        <v>2006200989.22</v>
      </c>
    </row>
    <row r="423" spans="2:25" ht="17.25" thickTop="1" thickBot="1" x14ac:dyDescent="0.3">
      <c r="B423" s="10" t="s">
        <v>572</v>
      </c>
      <c r="C423" s="22" t="s">
        <v>1772</v>
      </c>
      <c r="D423" s="11">
        <v>488007.31</v>
      </c>
      <c r="E423" s="12">
        <v>600254.02</v>
      </c>
      <c r="F423" s="12">
        <v>757344.32</v>
      </c>
      <c r="G423" s="12">
        <v>661515.59</v>
      </c>
      <c r="H423" s="12">
        <v>924241.82</v>
      </c>
      <c r="I423" s="12">
        <v>988888.43</v>
      </c>
      <c r="J423" s="12">
        <v>1617619.92</v>
      </c>
      <c r="K423" s="12">
        <v>1712127.31</v>
      </c>
      <c r="L423" s="12">
        <v>1135139.8400000001</v>
      </c>
      <c r="M423" s="12">
        <v>1429230.63</v>
      </c>
      <c r="N423" s="12">
        <v>2346771.7400000002</v>
      </c>
      <c r="O423" s="12">
        <v>1933693.85</v>
      </c>
      <c r="P423" s="12">
        <v>963451.01</v>
      </c>
      <c r="Q423" s="12">
        <v>1212286.1399999999</v>
      </c>
      <c r="R423" s="12">
        <v>1054154.32</v>
      </c>
      <c r="S423" s="12">
        <v>838069.31</v>
      </c>
      <c r="T423" s="12">
        <v>483685.32</v>
      </c>
      <c r="U423" s="12">
        <v>664634.01</v>
      </c>
      <c r="V423" s="12">
        <v>647850.89</v>
      </c>
      <c r="W423" s="12">
        <v>409808.81</v>
      </c>
      <c r="X423" s="12">
        <v>697897.72</v>
      </c>
      <c r="Y423" s="21">
        <v>21566672.309999995</v>
      </c>
    </row>
    <row r="424" spans="2:25" ht="17.25" thickTop="1" thickBot="1" x14ac:dyDescent="0.3">
      <c r="B424" s="10" t="s">
        <v>573</v>
      </c>
      <c r="C424" s="22" t="s">
        <v>1773</v>
      </c>
      <c r="D424" s="11">
        <v>3324095.58</v>
      </c>
      <c r="E424" s="12">
        <v>3759531.37</v>
      </c>
      <c r="F424" s="12">
        <v>3777162.51</v>
      </c>
      <c r="G424" s="12">
        <v>4247833.49</v>
      </c>
      <c r="H424" s="12">
        <v>5195630.8</v>
      </c>
      <c r="I424" s="12">
        <v>5540321.7699999996</v>
      </c>
      <c r="J424" s="12">
        <v>5752571.6100000003</v>
      </c>
      <c r="K424" s="12">
        <v>6391374.2000000002</v>
      </c>
      <c r="L424" s="12">
        <v>4609297.87</v>
      </c>
      <c r="M424" s="12">
        <v>5919923.75</v>
      </c>
      <c r="N424" s="12">
        <v>5749851.7800000003</v>
      </c>
      <c r="O424" s="12">
        <v>6101711.9299999997</v>
      </c>
      <c r="P424" s="12">
        <v>7201239.8200000003</v>
      </c>
      <c r="Q424" s="12">
        <v>7465745.7400000002</v>
      </c>
      <c r="R424" s="12">
        <v>6319430.1600000001</v>
      </c>
      <c r="S424" s="12">
        <v>6655622.9500000002</v>
      </c>
      <c r="T424" s="12">
        <v>5024269.13</v>
      </c>
      <c r="U424" s="12">
        <v>5175141.28</v>
      </c>
      <c r="V424" s="12">
        <v>2820874.36</v>
      </c>
      <c r="W424" s="12">
        <v>1298116.71</v>
      </c>
      <c r="X424" s="12">
        <v>2071878.07</v>
      </c>
      <c r="Y424" s="21">
        <v>104401624.87999997</v>
      </c>
    </row>
    <row r="425" spans="2:25" ht="17.25" thickTop="1" thickBot="1" x14ac:dyDescent="0.3">
      <c r="B425" s="10" t="s">
        <v>574</v>
      </c>
      <c r="C425" s="22" t="s">
        <v>1774</v>
      </c>
      <c r="D425" s="11">
        <v>232168.65</v>
      </c>
      <c r="E425" s="12">
        <v>184720.71</v>
      </c>
      <c r="F425" s="12">
        <v>229245.78</v>
      </c>
      <c r="G425" s="12">
        <v>252890.96</v>
      </c>
      <c r="H425" s="12">
        <v>264724.15999999997</v>
      </c>
      <c r="I425" s="12">
        <v>297516.84999999998</v>
      </c>
      <c r="J425" s="12">
        <v>315085.13</v>
      </c>
      <c r="K425" s="12">
        <v>295084.09999999998</v>
      </c>
      <c r="L425" s="12">
        <v>285742.06</v>
      </c>
      <c r="M425" s="12">
        <v>574060.09</v>
      </c>
      <c r="N425" s="12">
        <v>620648.03</v>
      </c>
      <c r="O425" s="12">
        <v>558828.02</v>
      </c>
      <c r="P425" s="12">
        <v>437425.44</v>
      </c>
      <c r="Q425" s="12">
        <v>411594.94</v>
      </c>
      <c r="R425" s="12">
        <v>419055.94</v>
      </c>
      <c r="S425" s="12">
        <v>562416.54</v>
      </c>
      <c r="T425" s="12">
        <v>573972.15</v>
      </c>
      <c r="U425" s="12">
        <v>617282.31999999995</v>
      </c>
      <c r="V425" s="12">
        <v>600176.56000000006</v>
      </c>
      <c r="W425" s="12">
        <v>522527.95</v>
      </c>
      <c r="X425" s="12">
        <v>613903.46</v>
      </c>
      <c r="Y425" s="21">
        <v>8869069.8400000017</v>
      </c>
    </row>
    <row r="426" spans="2:25" ht="17.25" thickTop="1" thickBot="1" x14ac:dyDescent="0.3">
      <c r="B426" s="10" t="s">
        <v>575</v>
      </c>
      <c r="C426" s="22" t="s">
        <v>1775</v>
      </c>
      <c r="D426" s="11">
        <v>8814349.5899999999</v>
      </c>
      <c r="E426" s="12">
        <v>6436046.9800000004</v>
      </c>
      <c r="F426" s="12">
        <v>8051189.46</v>
      </c>
      <c r="G426" s="12">
        <v>8456335.9600000009</v>
      </c>
      <c r="H426" s="12">
        <v>8577080.1699999999</v>
      </c>
      <c r="I426" s="12">
        <v>8094431.5599999996</v>
      </c>
      <c r="J426" s="12">
        <v>9781190.4600000009</v>
      </c>
      <c r="K426" s="12">
        <v>11066613.4</v>
      </c>
      <c r="L426" s="12">
        <v>7893125.8200000003</v>
      </c>
      <c r="M426" s="12">
        <v>11168687.91</v>
      </c>
      <c r="N426" s="12">
        <v>11658421.73</v>
      </c>
      <c r="O426" s="12">
        <v>15742064.57</v>
      </c>
      <c r="P426" s="12">
        <v>14376597.73</v>
      </c>
      <c r="Q426" s="12">
        <v>17458217.149999999</v>
      </c>
      <c r="R426" s="12">
        <v>15751403.689999999</v>
      </c>
      <c r="S426" s="12">
        <v>12563178</v>
      </c>
      <c r="T426" s="12">
        <v>11135370.029999999</v>
      </c>
      <c r="U426" s="12">
        <v>10203134.42</v>
      </c>
      <c r="V426" s="12">
        <v>7651885.1600000001</v>
      </c>
      <c r="W426" s="12">
        <v>6852964.9500000002</v>
      </c>
      <c r="X426" s="12">
        <v>10215452.43</v>
      </c>
      <c r="Y426" s="21">
        <v>221947741.16999999</v>
      </c>
    </row>
    <row r="427" spans="2:25" ht="17.25" thickTop="1" thickBot="1" x14ac:dyDescent="0.3">
      <c r="B427" s="10" t="s">
        <v>576</v>
      </c>
      <c r="C427" s="22" t="s">
        <v>1776</v>
      </c>
      <c r="D427" s="11">
        <v>80975.11</v>
      </c>
      <c r="E427" s="12">
        <v>68998.8</v>
      </c>
      <c r="F427" s="12">
        <v>88655.33</v>
      </c>
      <c r="G427" s="12">
        <v>197701.66</v>
      </c>
      <c r="H427" s="12">
        <v>144547.94</v>
      </c>
      <c r="I427" s="12">
        <v>149266.51999999999</v>
      </c>
      <c r="J427" s="12">
        <v>182361.92</v>
      </c>
      <c r="K427" s="12">
        <v>167517.15</v>
      </c>
      <c r="L427" s="12">
        <v>93445.04</v>
      </c>
      <c r="M427" s="12">
        <v>211764.62</v>
      </c>
      <c r="N427" s="12">
        <v>444085.2</v>
      </c>
      <c r="O427" s="12">
        <v>267972.59999999998</v>
      </c>
      <c r="P427" s="12">
        <v>266246.05</v>
      </c>
      <c r="Q427" s="12">
        <v>243253.19</v>
      </c>
      <c r="R427" s="12">
        <v>291529.55</v>
      </c>
      <c r="S427" s="12">
        <v>264170.95</v>
      </c>
      <c r="T427" s="12">
        <v>236711.88</v>
      </c>
      <c r="U427" s="12">
        <v>170301.03</v>
      </c>
      <c r="V427" s="12">
        <v>179500.4</v>
      </c>
      <c r="W427" s="12">
        <v>144601.9</v>
      </c>
      <c r="X427" s="12">
        <v>184307.99</v>
      </c>
      <c r="Y427" s="21">
        <v>4077914.8299999991</v>
      </c>
    </row>
    <row r="428" spans="2:25" ht="17.25" thickTop="1" thickBot="1" x14ac:dyDescent="0.3">
      <c r="B428" s="10" t="s">
        <v>577</v>
      </c>
      <c r="C428" s="22" t="s">
        <v>2456</v>
      </c>
      <c r="D428" s="11">
        <v>7204717.6500000004</v>
      </c>
      <c r="E428" s="12">
        <v>4107908.76</v>
      </c>
      <c r="F428" s="12">
        <v>4495703.17</v>
      </c>
      <c r="G428" s="12">
        <v>5756032.8399999999</v>
      </c>
      <c r="H428" s="12">
        <v>6674402.6900000004</v>
      </c>
      <c r="I428" s="12">
        <v>7212933.9299999997</v>
      </c>
      <c r="J428" s="12">
        <v>7649045.9199999999</v>
      </c>
      <c r="K428" s="12">
        <v>8847039.9700000007</v>
      </c>
      <c r="L428" s="12">
        <v>7629238.7400000002</v>
      </c>
      <c r="M428" s="12">
        <v>10271506.640000001</v>
      </c>
      <c r="N428" s="12">
        <v>13480292.1</v>
      </c>
      <c r="O428" s="12">
        <v>12415700.57</v>
      </c>
      <c r="P428" s="12">
        <v>13316273.109999999</v>
      </c>
      <c r="Q428" s="12">
        <v>11241232.16</v>
      </c>
      <c r="R428" s="12">
        <v>9257874.8000000007</v>
      </c>
      <c r="S428" s="12">
        <v>7255412.4400000004</v>
      </c>
      <c r="T428" s="12">
        <v>9817661.4100000001</v>
      </c>
      <c r="U428" s="12">
        <v>10182797.939999999</v>
      </c>
      <c r="V428" s="12">
        <v>8467444.9600000009</v>
      </c>
      <c r="W428" s="12">
        <v>7150449.79</v>
      </c>
      <c r="X428" s="12">
        <v>9294977.9499999993</v>
      </c>
      <c r="Y428" s="21">
        <v>181728647.53999996</v>
      </c>
    </row>
    <row r="429" spans="2:25" ht="17.25" thickTop="1" thickBot="1" x14ac:dyDescent="0.3">
      <c r="B429" s="10" t="s">
        <v>578</v>
      </c>
      <c r="C429" s="22" t="s">
        <v>1777</v>
      </c>
      <c r="D429" s="11">
        <v>1162688.6100000001</v>
      </c>
      <c r="E429" s="12">
        <v>842816.45</v>
      </c>
      <c r="F429" s="12">
        <v>1128545.3799999999</v>
      </c>
      <c r="G429" s="12">
        <v>1240498.3700000001</v>
      </c>
      <c r="H429" s="12">
        <v>1307826.01</v>
      </c>
      <c r="I429" s="12">
        <v>1930489.44</v>
      </c>
      <c r="J429" s="12">
        <v>2359907.15</v>
      </c>
      <c r="K429" s="12">
        <v>2065178.44</v>
      </c>
      <c r="L429" s="12">
        <v>1380786.93</v>
      </c>
      <c r="M429" s="12">
        <v>415436.14</v>
      </c>
      <c r="N429" s="12">
        <v>507583.87</v>
      </c>
      <c r="O429" s="12">
        <v>526314.41</v>
      </c>
      <c r="P429" s="12">
        <v>1264774.99</v>
      </c>
      <c r="Q429" s="12">
        <v>1573870.82</v>
      </c>
      <c r="R429" s="12">
        <v>1730561.83</v>
      </c>
      <c r="S429" s="12">
        <v>992429.66</v>
      </c>
      <c r="T429" s="12">
        <v>599836.98</v>
      </c>
      <c r="U429" s="12">
        <v>1082202.6000000001</v>
      </c>
      <c r="V429" s="12">
        <v>708473.3</v>
      </c>
      <c r="W429" s="12">
        <v>438450.17</v>
      </c>
      <c r="X429" s="12">
        <v>445271.94</v>
      </c>
      <c r="Y429" s="21">
        <v>23703943.490000002</v>
      </c>
    </row>
    <row r="430" spans="2:25" ht="17.25" thickTop="1" thickBot="1" x14ac:dyDescent="0.3">
      <c r="B430" s="10" t="s">
        <v>579</v>
      </c>
      <c r="C430" s="22" t="s">
        <v>1778</v>
      </c>
      <c r="D430" s="11">
        <v>4821399.6500000004</v>
      </c>
      <c r="E430" s="12">
        <v>3391161.07</v>
      </c>
      <c r="F430" s="12">
        <v>4006349.48</v>
      </c>
      <c r="G430" s="12">
        <v>4911504.6100000003</v>
      </c>
      <c r="H430" s="12">
        <v>5961323.4199999999</v>
      </c>
      <c r="I430" s="12">
        <v>7090290.25</v>
      </c>
      <c r="J430" s="12">
        <v>7541898.4199999999</v>
      </c>
      <c r="K430" s="12">
        <v>8988943.0099999998</v>
      </c>
      <c r="L430" s="12">
        <v>7954205.9199999999</v>
      </c>
      <c r="M430" s="12">
        <v>10436099.51</v>
      </c>
      <c r="N430" s="12">
        <v>11999457.16</v>
      </c>
      <c r="O430" s="12">
        <v>10813696.890000001</v>
      </c>
      <c r="P430" s="12">
        <v>12816060.32</v>
      </c>
      <c r="Q430" s="12">
        <v>10867900.039999999</v>
      </c>
      <c r="R430" s="12">
        <v>10350004.65</v>
      </c>
      <c r="S430" s="12">
        <v>8688846.1099999994</v>
      </c>
      <c r="T430" s="12">
        <v>9482583.2200000007</v>
      </c>
      <c r="U430" s="12">
        <v>10557283.130000001</v>
      </c>
      <c r="V430" s="12">
        <v>10212790.82</v>
      </c>
      <c r="W430" s="12">
        <v>10261024.460000001</v>
      </c>
      <c r="X430" s="12">
        <v>12321193.07</v>
      </c>
      <c r="Y430" s="21">
        <v>183474015.21000001</v>
      </c>
    </row>
    <row r="431" spans="2:25" ht="17.25" thickTop="1" thickBot="1" x14ac:dyDescent="0.3">
      <c r="B431" s="10" t="s">
        <v>580</v>
      </c>
      <c r="C431" s="22" t="s">
        <v>1779</v>
      </c>
      <c r="D431" s="11">
        <v>2245272.37</v>
      </c>
      <c r="E431" s="12">
        <v>1386888.11</v>
      </c>
      <c r="F431" s="12">
        <v>1504804.29</v>
      </c>
      <c r="G431" s="12">
        <v>2000652.97</v>
      </c>
      <c r="H431" s="12">
        <v>2734410.72</v>
      </c>
      <c r="I431" s="12">
        <v>2768750.53</v>
      </c>
      <c r="J431" s="12">
        <v>2915340.04</v>
      </c>
      <c r="K431" s="12">
        <v>4300402.8499999996</v>
      </c>
      <c r="L431" s="12">
        <v>4390773.2</v>
      </c>
      <c r="M431" s="12">
        <v>5692946.5499999998</v>
      </c>
      <c r="N431" s="12">
        <v>7471367.5700000003</v>
      </c>
      <c r="O431" s="12">
        <v>7289581.5300000003</v>
      </c>
      <c r="P431" s="12">
        <v>7211816.9800000004</v>
      </c>
      <c r="Q431" s="12">
        <v>6408054.2000000002</v>
      </c>
      <c r="R431" s="12">
        <v>6244915.7699999996</v>
      </c>
      <c r="S431" s="12">
        <v>4328855.87</v>
      </c>
      <c r="T431" s="12">
        <v>5676773.9000000004</v>
      </c>
      <c r="U431" s="12">
        <v>6608944.3799999999</v>
      </c>
      <c r="V431" s="12">
        <v>6677937.0899999999</v>
      </c>
      <c r="W431" s="12">
        <v>6990537.5599999996</v>
      </c>
      <c r="X431" s="12">
        <v>8460130.5299999993</v>
      </c>
      <c r="Y431" s="21">
        <v>103309157.01000002</v>
      </c>
    </row>
    <row r="432" spans="2:25" ht="17.25" thickTop="1" thickBot="1" x14ac:dyDescent="0.3">
      <c r="B432" s="10" t="s">
        <v>581</v>
      </c>
      <c r="C432" s="22" t="s">
        <v>2457</v>
      </c>
      <c r="D432" s="11">
        <v>566619.87</v>
      </c>
      <c r="E432" s="12">
        <v>587003.89</v>
      </c>
      <c r="F432" s="12">
        <v>851746.89</v>
      </c>
      <c r="G432" s="12">
        <v>680341.17</v>
      </c>
      <c r="H432" s="12">
        <v>981222.41</v>
      </c>
      <c r="I432" s="12">
        <v>1148932.07</v>
      </c>
      <c r="J432" s="12">
        <v>1114287.42</v>
      </c>
      <c r="K432" s="12">
        <v>912717.42</v>
      </c>
      <c r="L432" s="12">
        <v>667752.93999999994</v>
      </c>
      <c r="M432" s="12">
        <v>1391755.45</v>
      </c>
      <c r="N432" s="12">
        <v>1318814.3400000001</v>
      </c>
      <c r="O432" s="12">
        <v>814116.45</v>
      </c>
      <c r="P432" s="12">
        <v>987049.05</v>
      </c>
      <c r="Q432" s="12">
        <v>1155446.53</v>
      </c>
      <c r="R432" s="12">
        <v>665921.54</v>
      </c>
      <c r="S432" s="12">
        <v>774557.07</v>
      </c>
      <c r="T432" s="12">
        <v>623686.96</v>
      </c>
      <c r="U432" s="12">
        <v>651135.99</v>
      </c>
      <c r="V432" s="12">
        <v>1160604.21</v>
      </c>
      <c r="W432" s="12">
        <v>851207.08</v>
      </c>
      <c r="X432" s="12">
        <v>1163443.75</v>
      </c>
      <c r="Y432" s="21">
        <v>19068362.499999996</v>
      </c>
    </row>
    <row r="433" spans="2:25" ht="17.25" thickTop="1" thickBot="1" x14ac:dyDescent="0.3">
      <c r="B433" s="10" t="s">
        <v>582</v>
      </c>
      <c r="C433" s="22" t="s">
        <v>91</v>
      </c>
      <c r="D433" s="11">
        <v>72875.16</v>
      </c>
      <c r="E433" s="12">
        <v>44157.08</v>
      </c>
      <c r="F433" s="12">
        <v>60916.84</v>
      </c>
      <c r="G433" s="12">
        <v>117263.35</v>
      </c>
      <c r="H433" s="12">
        <v>119478.74</v>
      </c>
      <c r="I433" s="12">
        <v>133016.26999999999</v>
      </c>
      <c r="J433" s="12">
        <v>193375.52</v>
      </c>
      <c r="K433" s="12">
        <v>274666.7</v>
      </c>
      <c r="L433" s="12">
        <v>171304.39</v>
      </c>
      <c r="M433" s="12">
        <v>188621.17</v>
      </c>
      <c r="N433" s="12">
        <v>254394.8</v>
      </c>
      <c r="O433" s="12">
        <v>265456.71999999997</v>
      </c>
      <c r="P433" s="12">
        <v>294127.23</v>
      </c>
      <c r="Q433" s="12">
        <v>217502.7</v>
      </c>
      <c r="R433" s="12">
        <v>204160.13</v>
      </c>
      <c r="S433" s="12">
        <v>131751.09</v>
      </c>
      <c r="T433" s="12">
        <v>203170.57</v>
      </c>
      <c r="U433" s="12">
        <v>199115.2</v>
      </c>
      <c r="V433" s="12">
        <v>174827.84</v>
      </c>
      <c r="W433" s="12">
        <v>214125.97</v>
      </c>
      <c r="X433" s="12">
        <v>199084.65</v>
      </c>
      <c r="Y433" s="21">
        <v>3733392.12</v>
      </c>
    </row>
    <row r="434" spans="2:25" ht="17.25" thickTop="1" thickBot="1" x14ac:dyDescent="0.3">
      <c r="B434" s="10" t="s">
        <v>583</v>
      </c>
      <c r="C434" s="22" t="s">
        <v>1780</v>
      </c>
      <c r="D434" s="11">
        <v>1000035.19</v>
      </c>
      <c r="E434" s="12">
        <v>452648.28</v>
      </c>
      <c r="F434" s="12">
        <v>549871.73</v>
      </c>
      <c r="G434" s="12">
        <v>753438.33</v>
      </c>
      <c r="H434" s="12">
        <v>802181.51</v>
      </c>
      <c r="I434" s="12">
        <v>1011882.97</v>
      </c>
      <c r="J434" s="12">
        <v>1053635.96</v>
      </c>
      <c r="K434" s="12">
        <v>1318402.27</v>
      </c>
      <c r="L434" s="12">
        <v>1051299.67</v>
      </c>
      <c r="M434" s="12">
        <v>1456354.34</v>
      </c>
      <c r="N434" s="12">
        <v>1444998.62</v>
      </c>
      <c r="O434" s="12">
        <v>1380510.1</v>
      </c>
      <c r="P434" s="12">
        <v>1609623.15</v>
      </c>
      <c r="Q434" s="12">
        <v>1364933.93</v>
      </c>
      <c r="R434" s="12">
        <v>1520492.71</v>
      </c>
      <c r="S434" s="12">
        <v>1152170.52</v>
      </c>
      <c r="T434" s="12">
        <v>1365555.11</v>
      </c>
      <c r="U434" s="12">
        <v>1211775.47</v>
      </c>
      <c r="V434" s="12">
        <v>1017466.97</v>
      </c>
      <c r="W434" s="12">
        <v>1084276.8600000001</v>
      </c>
      <c r="X434" s="12">
        <v>1356024.72</v>
      </c>
      <c r="Y434" s="21">
        <v>23957578.409999996</v>
      </c>
    </row>
    <row r="435" spans="2:25" ht="17.25" thickTop="1" thickBot="1" x14ac:dyDescent="0.3">
      <c r="B435" s="10" t="s">
        <v>584</v>
      </c>
      <c r="C435" s="22" t="s">
        <v>1781</v>
      </c>
      <c r="D435" s="11">
        <v>299000.32000000001</v>
      </c>
      <c r="E435" s="12">
        <v>155091.04</v>
      </c>
      <c r="F435" s="12">
        <v>135152.18</v>
      </c>
      <c r="G435" s="12">
        <v>189254.31</v>
      </c>
      <c r="H435" s="12">
        <v>256605.3</v>
      </c>
      <c r="I435" s="12">
        <v>237622.82</v>
      </c>
      <c r="J435" s="12">
        <v>340289.53</v>
      </c>
      <c r="K435" s="12">
        <v>469241.14</v>
      </c>
      <c r="L435" s="12">
        <v>366766.31</v>
      </c>
      <c r="M435" s="12">
        <v>453272.34</v>
      </c>
      <c r="N435" s="12">
        <v>444653.54</v>
      </c>
      <c r="O435" s="12">
        <v>624678.75</v>
      </c>
      <c r="P435" s="12">
        <v>471948.41</v>
      </c>
      <c r="Q435" s="12">
        <v>650520.11</v>
      </c>
      <c r="R435" s="12">
        <v>622751.25</v>
      </c>
      <c r="S435" s="12">
        <v>614074.14</v>
      </c>
      <c r="T435" s="12">
        <v>808445.16</v>
      </c>
      <c r="U435" s="12">
        <v>630043.71</v>
      </c>
      <c r="V435" s="12">
        <v>707514.68</v>
      </c>
      <c r="W435" s="12">
        <v>632696.03</v>
      </c>
      <c r="X435" s="12">
        <v>853958.92</v>
      </c>
      <c r="Y435" s="21">
        <v>9963579.9900000002</v>
      </c>
    </row>
    <row r="436" spans="2:25" ht="17.25" thickTop="1" thickBot="1" x14ac:dyDescent="0.3">
      <c r="B436" s="10" t="s">
        <v>585</v>
      </c>
      <c r="C436" s="22" t="s">
        <v>1782</v>
      </c>
      <c r="D436" s="11">
        <v>2618868.0499999998</v>
      </c>
      <c r="E436" s="12">
        <v>1370908.33</v>
      </c>
      <c r="F436" s="12">
        <v>1397768.76</v>
      </c>
      <c r="G436" s="12">
        <v>1611305.72</v>
      </c>
      <c r="H436" s="12">
        <v>2234765.46</v>
      </c>
      <c r="I436" s="12">
        <v>2735629.05</v>
      </c>
      <c r="J436" s="12">
        <v>3510684.93</v>
      </c>
      <c r="K436" s="12">
        <v>4790915.63</v>
      </c>
      <c r="L436" s="12">
        <v>5039625.5599999996</v>
      </c>
      <c r="M436" s="12">
        <v>5518942.9100000001</v>
      </c>
      <c r="N436" s="12">
        <v>7269320.5</v>
      </c>
      <c r="O436" s="12">
        <v>7928658.1500000004</v>
      </c>
      <c r="P436" s="12">
        <v>9628032.5700000003</v>
      </c>
      <c r="Q436" s="12">
        <v>9641659.8000000007</v>
      </c>
      <c r="R436" s="12">
        <v>9537611.9900000002</v>
      </c>
      <c r="S436" s="12">
        <v>8042237.2999999998</v>
      </c>
      <c r="T436" s="12">
        <v>8753581.0199999996</v>
      </c>
      <c r="U436" s="12">
        <v>8435684.5099999998</v>
      </c>
      <c r="V436" s="12">
        <v>9047311.5800000001</v>
      </c>
      <c r="W436" s="12">
        <v>9216197.25</v>
      </c>
      <c r="X436" s="12">
        <v>10939224.24</v>
      </c>
      <c r="Y436" s="21">
        <v>129268933.30999999</v>
      </c>
    </row>
    <row r="437" spans="2:25" ht="17.25" thickTop="1" thickBot="1" x14ac:dyDescent="0.3">
      <c r="B437" s="10" t="s">
        <v>586</v>
      </c>
      <c r="C437" s="22" t="s">
        <v>1783</v>
      </c>
      <c r="D437" s="11">
        <v>2750017.22</v>
      </c>
      <c r="E437" s="12">
        <v>1929859.36</v>
      </c>
      <c r="F437" s="12">
        <v>2079184.88</v>
      </c>
      <c r="G437" s="12">
        <v>2596912.36</v>
      </c>
      <c r="H437" s="12">
        <v>2974516.76</v>
      </c>
      <c r="I437" s="12">
        <v>3054282.11</v>
      </c>
      <c r="J437" s="12">
        <v>3874115.94</v>
      </c>
      <c r="K437" s="12">
        <v>4945250.46</v>
      </c>
      <c r="L437" s="12">
        <v>4798708.66</v>
      </c>
      <c r="M437" s="12">
        <v>4703781.7</v>
      </c>
      <c r="N437" s="12">
        <v>6319094.3600000003</v>
      </c>
      <c r="O437" s="12">
        <v>6489027.3499999996</v>
      </c>
      <c r="P437" s="12">
        <v>6301067.5700000003</v>
      </c>
      <c r="Q437" s="12">
        <v>5657579.3099999996</v>
      </c>
      <c r="R437" s="12">
        <v>4461902.43</v>
      </c>
      <c r="S437" s="12">
        <v>3998938.65</v>
      </c>
      <c r="T437" s="12">
        <v>3969014.58</v>
      </c>
      <c r="U437" s="12">
        <v>3967329.74</v>
      </c>
      <c r="V437" s="12">
        <v>3575540.28</v>
      </c>
      <c r="W437" s="12">
        <v>2697576.7</v>
      </c>
      <c r="X437" s="12">
        <v>3339993.14</v>
      </c>
      <c r="Y437" s="21">
        <v>84483693.560000002</v>
      </c>
    </row>
    <row r="438" spans="2:25" ht="17.25" thickTop="1" thickBot="1" x14ac:dyDescent="0.3">
      <c r="B438" s="10" t="s">
        <v>587</v>
      </c>
      <c r="C438" s="22" t="s">
        <v>1784</v>
      </c>
      <c r="D438" s="11">
        <v>115373.67</v>
      </c>
      <c r="E438" s="12">
        <v>54885.1</v>
      </c>
      <c r="F438" s="12">
        <v>99865.87</v>
      </c>
      <c r="G438" s="12">
        <v>110081.36</v>
      </c>
      <c r="H438" s="12">
        <v>144398.09</v>
      </c>
      <c r="I438" s="12">
        <v>133175.04999999999</v>
      </c>
      <c r="J438" s="12">
        <v>95083.14</v>
      </c>
      <c r="K438" s="12">
        <v>184810.99</v>
      </c>
      <c r="L438" s="12">
        <v>310957.21999999997</v>
      </c>
      <c r="M438" s="12">
        <v>335308.79999999999</v>
      </c>
      <c r="N438" s="12">
        <v>319768.53000000003</v>
      </c>
      <c r="O438" s="12">
        <v>470977.72</v>
      </c>
      <c r="P438" s="12">
        <v>493149.1</v>
      </c>
      <c r="Q438" s="12">
        <v>393476.51</v>
      </c>
      <c r="R438" s="12">
        <v>491298.83</v>
      </c>
      <c r="S438" s="12">
        <v>335886.19</v>
      </c>
      <c r="T438" s="12">
        <v>423065.57</v>
      </c>
      <c r="U438" s="12">
        <v>537583.31000000006</v>
      </c>
      <c r="V438" s="12">
        <v>535502.78</v>
      </c>
      <c r="W438" s="12">
        <v>549705.29</v>
      </c>
      <c r="X438" s="12">
        <v>620932.93000000005</v>
      </c>
      <c r="Y438" s="21">
        <v>6755286.0500000007</v>
      </c>
    </row>
    <row r="439" spans="2:25" ht="17.25" thickTop="1" thickBot="1" x14ac:dyDescent="0.3">
      <c r="B439" s="10" t="s">
        <v>588</v>
      </c>
      <c r="C439" s="22" t="s">
        <v>1785</v>
      </c>
      <c r="D439" s="11">
        <v>6956837.9000000004</v>
      </c>
      <c r="E439" s="12">
        <v>3819430.26</v>
      </c>
      <c r="F439" s="12">
        <v>3539518.66</v>
      </c>
      <c r="G439" s="12">
        <v>4329885.88</v>
      </c>
      <c r="H439" s="12">
        <v>4601592.12</v>
      </c>
      <c r="I439" s="12">
        <v>5157469.3499999996</v>
      </c>
      <c r="J439" s="12">
        <v>6204968.5899999999</v>
      </c>
      <c r="K439" s="12">
        <v>6528368.54</v>
      </c>
      <c r="L439" s="12">
        <v>7539005.25</v>
      </c>
      <c r="M439" s="12">
        <v>9136967.3200000003</v>
      </c>
      <c r="N439" s="12">
        <v>10703014.43</v>
      </c>
      <c r="O439" s="12">
        <v>13028363.52</v>
      </c>
      <c r="P439" s="12">
        <v>18003099.18</v>
      </c>
      <c r="Q439" s="12">
        <v>19325592.050000001</v>
      </c>
      <c r="R439" s="12">
        <v>20942303.059999999</v>
      </c>
      <c r="S439" s="12">
        <v>22869748.829999998</v>
      </c>
      <c r="T439" s="12">
        <v>23679876.920000002</v>
      </c>
      <c r="U439" s="12">
        <v>29017970.77</v>
      </c>
      <c r="V439" s="12">
        <v>27465853.219999999</v>
      </c>
      <c r="W439" s="12">
        <v>26772545.960000001</v>
      </c>
      <c r="X439" s="12">
        <v>23952404.41</v>
      </c>
      <c r="Y439" s="21">
        <v>293574816.22000003</v>
      </c>
    </row>
    <row r="440" spans="2:25" ht="17.25" thickTop="1" thickBot="1" x14ac:dyDescent="0.3">
      <c r="B440" s="10" t="s">
        <v>589</v>
      </c>
      <c r="C440" s="22" t="s">
        <v>92</v>
      </c>
      <c r="D440" s="11">
        <v>4011983.24</v>
      </c>
      <c r="E440" s="12">
        <v>2147703.81</v>
      </c>
      <c r="F440" s="12">
        <v>2140666.69</v>
      </c>
      <c r="G440" s="12">
        <v>2995749.74</v>
      </c>
      <c r="H440" s="12">
        <v>3252082.41</v>
      </c>
      <c r="I440" s="12">
        <v>3956446.87</v>
      </c>
      <c r="J440" s="12">
        <v>4512169.3499999996</v>
      </c>
      <c r="K440" s="12">
        <v>5823309.1399999997</v>
      </c>
      <c r="L440" s="12">
        <v>6307455.96</v>
      </c>
      <c r="M440" s="12">
        <v>7484985.6399999997</v>
      </c>
      <c r="N440" s="12">
        <v>9238605.4800000004</v>
      </c>
      <c r="O440" s="12">
        <v>10419867.32</v>
      </c>
      <c r="P440" s="12">
        <v>10765661.609999999</v>
      </c>
      <c r="Q440" s="12">
        <v>11222606.66</v>
      </c>
      <c r="R440" s="12">
        <v>12305094.039999999</v>
      </c>
      <c r="S440" s="12">
        <v>10966226.23</v>
      </c>
      <c r="T440" s="12">
        <v>11067203.09</v>
      </c>
      <c r="U440" s="12">
        <v>11401631.33</v>
      </c>
      <c r="V440" s="12">
        <v>10774999.369999999</v>
      </c>
      <c r="W440" s="12">
        <v>8873649.2100000009</v>
      </c>
      <c r="X440" s="12">
        <v>12025355.98</v>
      </c>
      <c r="Y440" s="21">
        <v>161693453.16999999</v>
      </c>
    </row>
    <row r="441" spans="2:25" ht="17.25" thickTop="1" thickBot="1" x14ac:dyDescent="0.3">
      <c r="B441" s="10" t="s">
        <v>590</v>
      </c>
      <c r="C441" s="22" t="s">
        <v>1786</v>
      </c>
      <c r="D441" s="11">
        <v>6689465.9500000002</v>
      </c>
      <c r="E441" s="12">
        <v>4088603.51</v>
      </c>
      <c r="F441" s="12">
        <v>3753454.08</v>
      </c>
      <c r="G441" s="12">
        <v>5274651</v>
      </c>
      <c r="H441" s="12">
        <v>5996080.7999999998</v>
      </c>
      <c r="I441" s="12">
        <v>7085879.4000000004</v>
      </c>
      <c r="J441" s="12">
        <v>8494395.9499999993</v>
      </c>
      <c r="K441" s="12">
        <v>10148200.539999999</v>
      </c>
      <c r="L441" s="12">
        <v>10718724.67</v>
      </c>
      <c r="M441" s="12">
        <v>13109372.85</v>
      </c>
      <c r="N441" s="12">
        <v>14947929.26</v>
      </c>
      <c r="O441" s="12">
        <v>16732878.439999999</v>
      </c>
      <c r="P441" s="12">
        <v>15580171.619999999</v>
      </c>
      <c r="Q441" s="12">
        <v>15829519.439999999</v>
      </c>
      <c r="R441" s="12">
        <v>16221159.720000001</v>
      </c>
      <c r="S441" s="12">
        <v>16234690.98</v>
      </c>
      <c r="T441" s="12">
        <v>18477322.77</v>
      </c>
      <c r="U441" s="12">
        <v>19851670.190000001</v>
      </c>
      <c r="V441" s="12">
        <v>17768014.059999999</v>
      </c>
      <c r="W441" s="12">
        <v>17279466.510000002</v>
      </c>
      <c r="X441" s="12">
        <v>19878673.600000001</v>
      </c>
      <c r="Y441" s="21">
        <v>264160325.34</v>
      </c>
    </row>
    <row r="442" spans="2:25" ht="17.25" thickTop="1" thickBot="1" x14ac:dyDescent="0.3">
      <c r="B442" s="10" t="s">
        <v>591</v>
      </c>
      <c r="C442" s="22" t="s">
        <v>93</v>
      </c>
      <c r="D442" s="11">
        <v>12196736.48</v>
      </c>
      <c r="E442" s="12">
        <v>7499034.3399999999</v>
      </c>
      <c r="F442" s="12">
        <v>5757940.9100000001</v>
      </c>
      <c r="G442" s="12">
        <v>7812451.9900000002</v>
      </c>
      <c r="H442" s="12">
        <v>9210569.2599999998</v>
      </c>
      <c r="I442" s="12">
        <v>11502968.33</v>
      </c>
      <c r="J442" s="12">
        <v>11513241.800000001</v>
      </c>
      <c r="K442" s="12">
        <v>16315212.08</v>
      </c>
      <c r="L442" s="12">
        <v>19043934.989999998</v>
      </c>
      <c r="M442" s="12">
        <v>22253659.440000001</v>
      </c>
      <c r="N442" s="12">
        <v>26815134.77</v>
      </c>
      <c r="O442" s="12">
        <v>25752070.170000002</v>
      </c>
      <c r="P442" s="12">
        <v>28578826.559999999</v>
      </c>
      <c r="Q442" s="12">
        <v>28963645.120000001</v>
      </c>
      <c r="R442" s="12">
        <v>28449221.859999999</v>
      </c>
      <c r="S442" s="12">
        <v>27473856.57</v>
      </c>
      <c r="T442" s="12">
        <v>29080455</v>
      </c>
      <c r="U442" s="12">
        <v>26776146.16</v>
      </c>
      <c r="V442" s="12">
        <v>27245578.84</v>
      </c>
      <c r="W442" s="12">
        <v>23637974.469999999</v>
      </c>
      <c r="X442" s="12">
        <v>24589670.309999999</v>
      </c>
      <c r="Y442" s="21">
        <v>420468329.44999999</v>
      </c>
    </row>
    <row r="443" spans="2:25" ht="17.25" thickTop="1" thickBot="1" x14ac:dyDescent="0.3">
      <c r="B443" s="10" t="s">
        <v>592</v>
      </c>
      <c r="C443" s="22" t="s">
        <v>1787</v>
      </c>
      <c r="D443" s="11">
        <v>3428484.57</v>
      </c>
      <c r="E443" s="12">
        <v>2186594.75</v>
      </c>
      <c r="F443" s="12">
        <v>2481977.9500000002</v>
      </c>
      <c r="G443" s="12">
        <v>2618231.9900000002</v>
      </c>
      <c r="H443" s="12">
        <v>2794795.83</v>
      </c>
      <c r="I443" s="12">
        <v>3259866.11</v>
      </c>
      <c r="J443" s="12">
        <v>3933110.73</v>
      </c>
      <c r="K443" s="12">
        <v>4344645.5599999996</v>
      </c>
      <c r="L443" s="12">
        <v>4445762.82</v>
      </c>
      <c r="M443" s="12">
        <v>4958120.3899999997</v>
      </c>
      <c r="N443" s="12">
        <v>5615858.3700000001</v>
      </c>
      <c r="O443" s="12">
        <v>5845652.3700000001</v>
      </c>
      <c r="P443" s="12">
        <v>7082574.3200000003</v>
      </c>
      <c r="Q443" s="12">
        <v>5394344.1399999997</v>
      </c>
      <c r="R443" s="12">
        <v>4727609.93</v>
      </c>
      <c r="S443" s="12">
        <v>4802493.95</v>
      </c>
      <c r="T443" s="12">
        <v>5947603.4800000004</v>
      </c>
      <c r="U443" s="12">
        <v>5597545.4900000002</v>
      </c>
      <c r="V443" s="12">
        <v>5862507.3600000003</v>
      </c>
      <c r="W443" s="12">
        <v>6876671.04</v>
      </c>
      <c r="X443" s="12">
        <v>9666875.2899999991</v>
      </c>
      <c r="Y443" s="21">
        <v>101871326.44</v>
      </c>
    </row>
    <row r="444" spans="2:25" ht="17.25" thickTop="1" thickBot="1" x14ac:dyDescent="0.3">
      <c r="B444" s="10" t="s">
        <v>593</v>
      </c>
      <c r="C444" s="22" t="s">
        <v>1788</v>
      </c>
      <c r="D444" s="11">
        <v>9341030</v>
      </c>
      <c r="E444" s="12">
        <v>5650877.2800000003</v>
      </c>
      <c r="F444" s="12">
        <v>4963225.05</v>
      </c>
      <c r="G444" s="12">
        <v>6379738.2000000002</v>
      </c>
      <c r="H444" s="12">
        <v>7516631.0300000003</v>
      </c>
      <c r="I444" s="12">
        <v>9407154.6799999997</v>
      </c>
      <c r="J444" s="12">
        <v>10676301.039999999</v>
      </c>
      <c r="K444" s="12">
        <v>14430181.949999999</v>
      </c>
      <c r="L444" s="12">
        <v>14730560.34</v>
      </c>
      <c r="M444" s="12">
        <v>18382061.460000001</v>
      </c>
      <c r="N444" s="12">
        <v>20794969.989999998</v>
      </c>
      <c r="O444" s="12">
        <v>21742136.640000001</v>
      </c>
      <c r="P444" s="12">
        <v>22864224.059999999</v>
      </c>
      <c r="Q444" s="12">
        <v>23662149.390000001</v>
      </c>
      <c r="R444" s="12">
        <v>22457715.199999999</v>
      </c>
      <c r="S444" s="12">
        <v>21165493.550000001</v>
      </c>
      <c r="T444" s="12">
        <v>22547489.289999999</v>
      </c>
      <c r="U444" s="12">
        <v>20008058.16</v>
      </c>
      <c r="V444" s="12">
        <v>19275214.34</v>
      </c>
      <c r="W444" s="12">
        <v>16538450.289999999</v>
      </c>
      <c r="X444" s="12">
        <v>18467029.079999998</v>
      </c>
      <c r="Y444" s="21">
        <v>331000691.01999998</v>
      </c>
    </row>
    <row r="445" spans="2:25" ht="17.25" thickTop="1" thickBot="1" x14ac:dyDescent="0.3">
      <c r="B445" s="10" t="s">
        <v>594</v>
      </c>
      <c r="C445" s="22" t="s">
        <v>1789</v>
      </c>
      <c r="D445" s="11">
        <v>6800094.5899999999</v>
      </c>
      <c r="E445" s="12">
        <v>5413369.6299999999</v>
      </c>
      <c r="F445" s="12">
        <v>5371702.75</v>
      </c>
      <c r="G445" s="12">
        <v>6669553.1200000001</v>
      </c>
      <c r="H445" s="12">
        <v>6993530.9199999999</v>
      </c>
      <c r="I445" s="12">
        <v>8141030.6699999999</v>
      </c>
      <c r="J445" s="12">
        <v>10870337.15</v>
      </c>
      <c r="K445" s="12">
        <v>15144123.199999999</v>
      </c>
      <c r="L445" s="12">
        <v>13748335.970000001</v>
      </c>
      <c r="M445" s="12">
        <v>15445501.050000001</v>
      </c>
      <c r="N445" s="12">
        <v>19126265.379999999</v>
      </c>
      <c r="O445" s="12">
        <v>19273020.43</v>
      </c>
      <c r="P445" s="12">
        <v>18007966.16</v>
      </c>
      <c r="Q445" s="12">
        <v>17876625.640000001</v>
      </c>
      <c r="R445" s="12">
        <v>17090625.91</v>
      </c>
      <c r="S445" s="12">
        <v>15884166.85</v>
      </c>
      <c r="T445" s="12">
        <v>17958249.039999999</v>
      </c>
      <c r="U445" s="12">
        <v>16703864.6</v>
      </c>
      <c r="V445" s="12">
        <v>14519978.369999999</v>
      </c>
      <c r="W445" s="12">
        <v>16145357.050000001</v>
      </c>
      <c r="X445" s="12">
        <v>17900324.75</v>
      </c>
      <c r="Y445" s="21">
        <v>285084023.22999996</v>
      </c>
    </row>
    <row r="446" spans="2:25" ht="17.25" thickTop="1" thickBot="1" x14ac:dyDescent="0.3">
      <c r="B446" s="10" t="s">
        <v>595</v>
      </c>
      <c r="C446" s="22" t="s">
        <v>1790</v>
      </c>
      <c r="D446" s="11">
        <v>22338375.859999999</v>
      </c>
      <c r="E446" s="12">
        <v>14220234.74</v>
      </c>
      <c r="F446" s="12">
        <v>12764386.539999999</v>
      </c>
      <c r="G446" s="12">
        <v>16747436.289999999</v>
      </c>
      <c r="H446" s="12">
        <v>20704035.489999998</v>
      </c>
      <c r="I446" s="12">
        <v>22890123.609999999</v>
      </c>
      <c r="J446" s="12">
        <v>28022667.57</v>
      </c>
      <c r="K446" s="12">
        <v>36895773.299999997</v>
      </c>
      <c r="L446" s="12">
        <v>35926849.700000003</v>
      </c>
      <c r="M446" s="12">
        <v>44778906.479999997</v>
      </c>
      <c r="N446" s="12">
        <v>51459966.149999999</v>
      </c>
      <c r="O446" s="12">
        <v>57886937.259999998</v>
      </c>
      <c r="P446" s="12">
        <v>60910236.549999997</v>
      </c>
      <c r="Q446" s="12">
        <v>60819125.32</v>
      </c>
      <c r="R446" s="12">
        <v>57728542.280000001</v>
      </c>
      <c r="S446" s="12">
        <v>47915889.700000003</v>
      </c>
      <c r="T446" s="12">
        <v>56819095.82</v>
      </c>
      <c r="U446" s="12">
        <v>50951975.369999997</v>
      </c>
      <c r="V446" s="12">
        <v>50555739.469999999</v>
      </c>
      <c r="W446" s="12">
        <v>49590545.039999999</v>
      </c>
      <c r="X446" s="12">
        <v>54240039.18</v>
      </c>
      <c r="Y446" s="21">
        <v>854166881.72000003</v>
      </c>
    </row>
    <row r="447" spans="2:25" ht="17.25" thickTop="1" thickBot="1" x14ac:dyDescent="0.3">
      <c r="B447" s="10" t="s">
        <v>596</v>
      </c>
      <c r="C447" s="22" t="s">
        <v>1791</v>
      </c>
      <c r="D447" s="11">
        <v>4416779.97</v>
      </c>
      <c r="E447" s="12">
        <v>4309255.4000000004</v>
      </c>
      <c r="F447" s="12">
        <v>4880393.21</v>
      </c>
      <c r="G447" s="12">
        <v>6314688.71</v>
      </c>
      <c r="H447" s="12">
        <v>6432279.2300000004</v>
      </c>
      <c r="I447" s="12">
        <v>6237838.8200000003</v>
      </c>
      <c r="J447" s="12">
        <v>7510559.6299999999</v>
      </c>
      <c r="K447" s="12">
        <v>6973699.7800000003</v>
      </c>
      <c r="L447" s="12">
        <v>6565540.6299999999</v>
      </c>
      <c r="M447" s="12">
        <v>7866823.9800000004</v>
      </c>
      <c r="N447" s="12">
        <v>9147986.3100000005</v>
      </c>
      <c r="O447" s="12">
        <v>9702533.2300000004</v>
      </c>
      <c r="P447" s="12">
        <v>9283966.8800000008</v>
      </c>
      <c r="Q447" s="12">
        <v>9387894.4900000002</v>
      </c>
      <c r="R447" s="12">
        <v>8973705.9199999999</v>
      </c>
      <c r="S447" s="12">
        <v>8573329.5899999999</v>
      </c>
      <c r="T447" s="12">
        <v>8512648.7799999993</v>
      </c>
      <c r="U447" s="12">
        <v>9346293.6699999999</v>
      </c>
      <c r="V447" s="12">
        <v>8320802.4500000002</v>
      </c>
      <c r="W447" s="12">
        <v>7728976.9100000001</v>
      </c>
      <c r="X447" s="12">
        <v>9439355.5199999996</v>
      </c>
      <c r="Y447" s="21">
        <v>159925353.11000001</v>
      </c>
    </row>
    <row r="448" spans="2:25" ht="17.25" thickTop="1" thickBot="1" x14ac:dyDescent="0.3">
      <c r="B448" s="10" t="s">
        <v>597</v>
      </c>
      <c r="C448" s="22" t="s">
        <v>1792</v>
      </c>
      <c r="D448" s="11">
        <v>732910.44</v>
      </c>
      <c r="E448" s="12">
        <v>591219.93000000005</v>
      </c>
      <c r="F448" s="12">
        <v>694467.46</v>
      </c>
      <c r="G448" s="12">
        <v>982632.46</v>
      </c>
      <c r="H448" s="12">
        <v>916893.17</v>
      </c>
      <c r="I448" s="12">
        <v>1057588.49</v>
      </c>
      <c r="J448" s="12">
        <v>1151469.1599999999</v>
      </c>
      <c r="K448" s="12">
        <v>1825413.68</v>
      </c>
      <c r="L448" s="12">
        <v>1348246.36</v>
      </c>
      <c r="M448" s="12">
        <v>1334809.21</v>
      </c>
      <c r="N448" s="12">
        <v>1581068.7</v>
      </c>
      <c r="O448" s="12">
        <v>1333483.53</v>
      </c>
      <c r="P448" s="12">
        <v>1695148.63</v>
      </c>
      <c r="Q448" s="12">
        <v>1460996.22</v>
      </c>
      <c r="R448" s="12">
        <v>1248071.74</v>
      </c>
      <c r="S448" s="12">
        <v>1186061.55</v>
      </c>
      <c r="T448" s="12">
        <v>1052933.02</v>
      </c>
      <c r="U448" s="12">
        <v>946400.58</v>
      </c>
      <c r="V448" s="12">
        <v>718482.83</v>
      </c>
      <c r="W448" s="12">
        <v>748599.52</v>
      </c>
      <c r="X448" s="12">
        <v>1014044.04</v>
      </c>
      <c r="Y448" s="21">
        <v>23620940.719999995</v>
      </c>
    </row>
    <row r="449" spans="2:25" ht="17.25" thickTop="1" thickBot="1" x14ac:dyDescent="0.3">
      <c r="B449" s="10" t="s">
        <v>598</v>
      </c>
      <c r="C449" s="22" t="s">
        <v>1793</v>
      </c>
      <c r="D449" s="11">
        <v>2020125.73</v>
      </c>
      <c r="E449" s="12">
        <v>1202330.43</v>
      </c>
      <c r="F449" s="12">
        <v>996894.8</v>
      </c>
      <c r="G449" s="12">
        <v>1389790.42</v>
      </c>
      <c r="H449" s="12">
        <v>1555119.45</v>
      </c>
      <c r="I449" s="12">
        <v>1778905.48</v>
      </c>
      <c r="J449" s="12">
        <v>2029917.65</v>
      </c>
      <c r="K449" s="12">
        <v>2856448.58</v>
      </c>
      <c r="L449" s="12">
        <v>2657165.16</v>
      </c>
      <c r="M449" s="12">
        <v>3310517.65</v>
      </c>
      <c r="N449" s="12">
        <v>3906721.11</v>
      </c>
      <c r="O449" s="12">
        <v>4376637.2</v>
      </c>
      <c r="P449" s="12">
        <v>4968524.74</v>
      </c>
      <c r="Q449" s="12">
        <v>5200331.6100000003</v>
      </c>
      <c r="R449" s="12">
        <v>4437393.3499999996</v>
      </c>
      <c r="S449" s="12">
        <v>3591333.99</v>
      </c>
      <c r="T449" s="12">
        <v>3633472.4</v>
      </c>
      <c r="U449" s="12">
        <v>3224910.16</v>
      </c>
      <c r="V449" s="12">
        <v>2802584.59</v>
      </c>
      <c r="W449" s="12">
        <v>2520848.4500000002</v>
      </c>
      <c r="X449" s="12">
        <v>2846220.64</v>
      </c>
      <c r="Y449" s="21">
        <v>61306193.590000004</v>
      </c>
    </row>
    <row r="450" spans="2:25" ht="17.25" thickTop="1" thickBot="1" x14ac:dyDescent="0.3">
      <c r="B450" s="10" t="s">
        <v>599</v>
      </c>
      <c r="C450" s="22" t="s">
        <v>1794</v>
      </c>
      <c r="D450" s="11">
        <v>201775.76</v>
      </c>
      <c r="E450" s="12">
        <v>74414.66</v>
      </c>
      <c r="F450" s="12">
        <v>122376.48</v>
      </c>
      <c r="G450" s="12">
        <v>133494.24</v>
      </c>
      <c r="H450" s="12">
        <v>183972.18</v>
      </c>
      <c r="I450" s="12">
        <v>187297.94</v>
      </c>
      <c r="J450" s="12">
        <v>210724.13</v>
      </c>
      <c r="K450" s="12">
        <v>359584.75</v>
      </c>
      <c r="L450" s="12">
        <v>304787.19</v>
      </c>
      <c r="M450" s="12">
        <v>530050.41</v>
      </c>
      <c r="N450" s="12">
        <v>503687.36</v>
      </c>
      <c r="O450" s="12">
        <v>838207.01</v>
      </c>
      <c r="P450" s="12">
        <v>1031038.17</v>
      </c>
      <c r="Q450" s="12">
        <v>773686.76</v>
      </c>
      <c r="R450" s="12">
        <v>807437.54</v>
      </c>
      <c r="S450" s="12">
        <v>907218.45</v>
      </c>
      <c r="T450" s="12">
        <v>885931.03</v>
      </c>
      <c r="U450" s="12">
        <v>950760.76</v>
      </c>
      <c r="V450" s="12">
        <v>921707.4</v>
      </c>
      <c r="W450" s="12">
        <v>858306.4</v>
      </c>
      <c r="X450" s="12">
        <v>982812.85</v>
      </c>
      <c r="Y450" s="21">
        <v>11769271.470000001</v>
      </c>
    </row>
    <row r="451" spans="2:25" ht="17.25" thickTop="1" thickBot="1" x14ac:dyDescent="0.3">
      <c r="B451" s="10" t="s">
        <v>600</v>
      </c>
      <c r="C451" s="22" t="s">
        <v>1795</v>
      </c>
      <c r="D451" s="11">
        <v>231052.96</v>
      </c>
      <c r="E451" s="12">
        <v>145059.74</v>
      </c>
      <c r="F451" s="12">
        <v>161415.07</v>
      </c>
      <c r="G451" s="12">
        <v>153700.89000000001</v>
      </c>
      <c r="H451" s="12">
        <v>193748.65</v>
      </c>
      <c r="I451" s="12">
        <v>237243.23</v>
      </c>
      <c r="J451" s="12">
        <v>297381.56</v>
      </c>
      <c r="K451" s="12">
        <v>426993.56</v>
      </c>
      <c r="L451" s="12">
        <v>415189.44</v>
      </c>
      <c r="M451" s="12">
        <v>589446.81999999995</v>
      </c>
      <c r="N451" s="12">
        <v>531982.04</v>
      </c>
      <c r="O451" s="12">
        <v>541242.78</v>
      </c>
      <c r="P451" s="12">
        <v>536585.24</v>
      </c>
      <c r="Q451" s="12">
        <v>759572.37</v>
      </c>
      <c r="R451" s="12">
        <v>677122.12</v>
      </c>
      <c r="S451" s="12">
        <v>697197.29</v>
      </c>
      <c r="T451" s="12">
        <v>832227.92</v>
      </c>
      <c r="U451" s="12">
        <v>671768.78</v>
      </c>
      <c r="V451" s="12">
        <v>780726.22</v>
      </c>
      <c r="W451" s="12">
        <v>564338.81000000006</v>
      </c>
      <c r="X451" s="12">
        <v>704299.21</v>
      </c>
      <c r="Y451" s="21">
        <v>10148294.700000003</v>
      </c>
    </row>
    <row r="452" spans="2:25" ht="17.25" thickTop="1" thickBot="1" x14ac:dyDescent="0.3">
      <c r="B452" s="10" t="s">
        <v>601</v>
      </c>
      <c r="C452" s="22" t="s">
        <v>2458</v>
      </c>
      <c r="D452" s="11">
        <v>111138.29</v>
      </c>
      <c r="E452" s="12">
        <v>31650.27</v>
      </c>
      <c r="F452" s="12">
        <v>100749.75</v>
      </c>
      <c r="G452" s="12">
        <v>869419.84</v>
      </c>
      <c r="H452" s="12">
        <v>43166.31</v>
      </c>
      <c r="I452" s="12">
        <v>125579.8</v>
      </c>
      <c r="J452" s="12">
        <v>267935.7</v>
      </c>
      <c r="K452" s="12">
        <v>182125.86</v>
      </c>
      <c r="L452" s="12">
        <v>625509.75</v>
      </c>
      <c r="M452" s="12">
        <v>722505.21</v>
      </c>
      <c r="N452" s="12">
        <v>618989.51</v>
      </c>
      <c r="O452" s="12">
        <v>1759667.27</v>
      </c>
      <c r="P452" s="12">
        <v>2050085.04</v>
      </c>
      <c r="Q452" s="12">
        <v>2203720.58</v>
      </c>
      <c r="R452" s="12">
        <v>1910089.86</v>
      </c>
      <c r="S452" s="12">
        <v>1471550.2</v>
      </c>
      <c r="T452" s="12">
        <v>1560407.18</v>
      </c>
      <c r="U452" s="12">
        <v>1606627.87</v>
      </c>
      <c r="V452" s="12">
        <v>1521596.74</v>
      </c>
      <c r="W452" s="12">
        <v>2149745.7200000002</v>
      </c>
      <c r="X452" s="12">
        <v>3161809.81</v>
      </c>
      <c r="Y452" s="21">
        <v>23094070.559999995</v>
      </c>
    </row>
    <row r="453" spans="2:25" ht="17.25" thickTop="1" thickBot="1" x14ac:dyDescent="0.3">
      <c r="B453" s="10" t="s">
        <v>602</v>
      </c>
      <c r="C453" s="22" t="s">
        <v>1796</v>
      </c>
      <c r="D453" s="11">
        <v>140575.98000000001</v>
      </c>
      <c r="E453" s="12">
        <v>73051.3</v>
      </c>
      <c r="F453" s="12">
        <v>96680.55</v>
      </c>
      <c r="G453" s="12">
        <v>128683.33</v>
      </c>
      <c r="H453" s="12">
        <v>83147.070000000007</v>
      </c>
      <c r="I453" s="12">
        <v>210489.32</v>
      </c>
      <c r="J453" s="12">
        <v>277844.83</v>
      </c>
      <c r="K453" s="12">
        <v>353867.74</v>
      </c>
      <c r="L453" s="12">
        <v>530549.6</v>
      </c>
      <c r="M453" s="12">
        <v>433282.75</v>
      </c>
      <c r="N453" s="12">
        <v>664894.66</v>
      </c>
      <c r="O453" s="12">
        <v>791789.89</v>
      </c>
      <c r="P453" s="12">
        <v>788996.33</v>
      </c>
      <c r="Q453" s="12">
        <v>789507.52</v>
      </c>
      <c r="R453" s="12">
        <v>757482.31</v>
      </c>
      <c r="S453" s="12">
        <v>785613.21</v>
      </c>
      <c r="T453" s="12">
        <v>760543.63</v>
      </c>
      <c r="U453" s="12">
        <v>716468.57</v>
      </c>
      <c r="V453" s="12">
        <v>664412.48</v>
      </c>
      <c r="W453" s="12">
        <v>700367.46</v>
      </c>
      <c r="X453" s="12">
        <v>447064.45</v>
      </c>
      <c r="Y453" s="21">
        <v>10195312.98</v>
      </c>
    </row>
    <row r="454" spans="2:25" ht="17.25" thickTop="1" thickBot="1" x14ac:dyDescent="0.3">
      <c r="B454" s="10" t="s">
        <v>603</v>
      </c>
      <c r="C454" s="22" t="s">
        <v>2459</v>
      </c>
      <c r="D454" s="11">
        <v>257428.62</v>
      </c>
      <c r="E454" s="12">
        <v>254286.32</v>
      </c>
      <c r="F454" s="12">
        <v>276256.96999999997</v>
      </c>
      <c r="G454" s="12">
        <v>205128.26</v>
      </c>
      <c r="H454" s="12">
        <v>443256.07</v>
      </c>
      <c r="I454" s="12">
        <v>519731.26</v>
      </c>
      <c r="J454" s="12">
        <v>437164.22</v>
      </c>
      <c r="K454" s="12">
        <v>585018.51</v>
      </c>
      <c r="L454" s="12">
        <v>787487.55</v>
      </c>
      <c r="M454" s="12">
        <v>720117.4</v>
      </c>
      <c r="N454" s="12">
        <v>916956.04</v>
      </c>
      <c r="O454" s="12">
        <v>1429233.65</v>
      </c>
      <c r="P454" s="12">
        <v>1381638.24</v>
      </c>
      <c r="Q454" s="12">
        <v>1375711.99</v>
      </c>
      <c r="R454" s="12">
        <v>1337339.8799999999</v>
      </c>
      <c r="S454" s="12">
        <v>1237241.69</v>
      </c>
      <c r="T454" s="12">
        <v>1032523.67</v>
      </c>
      <c r="U454" s="12">
        <v>977121.82</v>
      </c>
      <c r="V454" s="12">
        <v>1114574.1599999999</v>
      </c>
      <c r="W454" s="12">
        <v>1486343.66</v>
      </c>
      <c r="X454" s="12">
        <v>905994.31</v>
      </c>
      <c r="Y454" s="21">
        <v>17680554.289999999</v>
      </c>
    </row>
    <row r="455" spans="2:25" ht="17.25" thickTop="1" thickBot="1" x14ac:dyDescent="0.3">
      <c r="B455" s="10" t="s">
        <v>604</v>
      </c>
      <c r="C455" s="22" t="s">
        <v>2460</v>
      </c>
      <c r="D455" s="11">
        <v>1264384.07</v>
      </c>
      <c r="E455" s="12">
        <v>750205.55</v>
      </c>
      <c r="F455" s="12">
        <v>1010617.5</v>
      </c>
      <c r="G455" s="12">
        <v>1033378.92</v>
      </c>
      <c r="H455" s="12">
        <v>1244885.6200000001</v>
      </c>
      <c r="I455" s="12">
        <v>1080780.9099999999</v>
      </c>
      <c r="J455" s="12">
        <v>1606871.48</v>
      </c>
      <c r="K455" s="12">
        <v>1545882.08</v>
      </c>
      <c r="L455" s="12">
        <v>1639661.82</v>
      </c>
      <c r="M455" s="12">
        <v>1745203.14</v>
      </c>
      <c r="N455" s="12">
        <v>2025010.49</v>
      </c>
      <c r="O455" s="12">
        <v>2700403.17</v>
      </c>
      <c r="P455" s="12">
        <v>2184254.54</v>
      </c>
      <c r="Q455" s="12">
        <v>2527357.2999999998</v>
      </c>
      <c r="R455" s="12">
        <v>1838095.57</v>
      </c>
      <c r="S455" s="12">
        <v>1700150.81</v>
      </c>
      <c r="T455" s="12">
        <v>1750926.45</v>
      </c>
      <c r="U455" s="12">
        <v>1746828.49</v>
      </c>
      <c r="V455" s="12">
        <v>2050149.36</v>
      </c>
      <c r="W455" s="12">
        <v>2096086.16</v>
      </c>
      <c r="X455" s="12">
        <v>3905766.62</v>
      </c>
      <c r="Y455" s="21">
        <v>37446900.049999997</v>
      </c>
    </row>
    <row r="456" spans="2:25" ht="17.25" thickTop="1" thickBot="1" x14ac:dyDescent="0.3">
      <c r="B456" s="10" t="s">
        <v>605</v>
      </c>
      <c r="C456" s="22" t="s">
        <v>1797</v>
      </c>
      <c r="D456" s="11">
        <v>1419942.62</v>
      </c>
      <c r="E456" s="12">
        <v>1191976.32</v>
      </c>
      <c r="F456" s="12">
        <v>1032142.28</v>
      </c>
      <c r="G456" s="12">
        <v>1123616.0900000001</v>
      </c>
      <c r="H456" s="12">
        <v>1356566.72</v>
      </c>
      <c r="I456" s="12">
        <v>1691688.31</v>
      </c>
      <c r="J456" s="12">
        <v>1888617.03</v>
      </c>
      <c r="K456" s="12">
        <v>2308974.7999999998</v>
      </c>
      <c r="L456" s="12">
        <v>2366350.83</v>
      </c>
      <c r="M456" s="12">
        <v>2800191.96</v>
      </c>
      <c r="N456" s="12">
        <v>3073061.24</v>
      </c>
      <c r="O456" s="12">
        <v>3743047.4</v>
      </c>
      <c r="P456" s="12">
        <v>4204854.09</v>
      </c>
      <c r="Q456" s="12">
        <v>3773404.9</v>
      </c>
      <c r="R456" s="12">
        <v>3939992.72</v>
      </c>
      <c r="S456" s="12">
        <v>2728617.47</v>
      </c>
      <c r="T456" s="12">
        <v>1434032.36</v>
      </c>
      <c r="U456" s="12">
        <v>1480769.75</v>
      </c>
      <c r="V456" s="12">
        <v>1369227.14</v>
      </c>
      <c r="W456" s="12">
        <v>1406612.43</v>
      </c>
      <c r="X456" s="12">
        <v>1474878.93</v>
      </c>
      <c r="Y456" s="21">
        <v>45808565.389999993</v>
      </c>
    </row>
    <row r="457" spans="2:25" ht="17.25" thickTop="1" thickBot="1" x14ac:dyDescent="0.3">
      <c r="B457" s="10" t="s">
        <v>606</v>
      </c>
      <c r="C457" s="22" t="s">
        <v>1798</v>
      </c>
      <c r="D457" s="11">
        <v>2937110.16</v>
      </c>
      <c r="E457" s="12">
        <v>1938690.05</v>
      </c>
      <c r="F457" s="12">
        <v>2422270.38</v>
      </c>
      <c r="G457" s="12">
        <v>3276302.38</v>
      </c>
      <c r="H457" s="12">
        <v>3512912.48</v>
      </c>
      <c r="I457" s="12">
        <v>3929828.38</v>
      </c>
      <c r="J457" s="12">
        <v>4671592.0199999996</v>
      </c>
      <c r="K457" s="12">
        <v>5648519.4000000004</v>
      </c>
      <c r="L457" s="12">
        <v>6518392.29</v>
      </c>
      <c r="M457" s="12">
        <v>7732182.4100000001</v>
      </c>
      <c r="N457" s="12">
        <v>8895580.4000000004</v>
      </c>
      <c r="O457" s="12">
        <v>8454466.3599999994</v>
      </c>
      <c r="P457" s="12">
        <v>10730557.060000001</v>
      </c>
      <c r="Q457" s="12">
        <v>9543742.5600000005</v>
      </c>
      <c r="R457" s="12">
        <v>9122852.1600000001</v>
      </c>
      <c r="S457" s="12">
        <v>8783347</v>
      </c>
      <c r="T457" s="12">
        <v>8998084.3599999994</v>
      </c>
      <c r="U457" s="12">
        <v>9581226.8900000006</v>
      </c>
      <c r="V457" s="12">
        <v>9282434.5500000007</v>
      </c>
      <c r="W457" s="12">
        <v>8548810.0399999991</v>
      </c>
      <c r="X457" s="12">
        <v>9549183.0999999996</v>
      </c>
      <c r="Y457" s="21">
        <v>144078084.42999998</v>
      </c>
    </row>
    <row r="458" spans="2:25" ht="17.25" thickTop="1" thickBot="1" x14ac:dyDescent="0.3">
      <c r="B458" s="10" t="s">
        <v>607</v>
      </c>
      <c r="C458" s="22" t="s">
        <v>1799</v>
      </c>
      <c r="D458" s="11">
        <v>1640025.63</v>
      </c>
      <c r="E458" s="12">
        <v>1287977.97</v>
      </c>
      <c r="F458" s="12">
        <v>1335986.3899999999</v>
      </c>
      <c r="G458" s="12">
        <v>1711358.28</v>
      </c>
      <c r="H458" s="12">
        <v>1675227.32</v>
      </c>
      <c r="I458" s="12">
        <v>1920286.75</v>
      </c>
      <c r="J458" s="12">
        <v>1979304.71</v>
      </c>
      <c r="K458" s="12">
        <v>2322383.48</v>
      </c>
      <c r="L458" s="12">
        <v>2449507.58</v>
      </c>
      <c r="M458" s="12">
        <v>2583312.62</v>
      </c>
      <c r="N458" s="12">
        <v>3245010.96</v>
      </c>
      <c r="O458" s="12">
        <v>3314671.44</v>
      </c>
      <c r="P458" s="12">
        <v>3670011.58</v>
      </c>
      <c r="Q458" s="12">
        <v>3778629.43</v>
      </c>
      <c r="R458" s="12">
        <v>3912338.67</v>
      </c>
      <c r="S458" s="12">
        <v>3856706.53</v>
      </c>
      <c r="T458" s="12">
        <v>3823370.14</v>
      </c>
      <c r="U458" s="12">
        <v>4469303.37</v>
      </c>
      <c r="V458" s="12">
        <v>3937699.66</v>
      </c>
      <c r="W458" s="12">
        <v>4122904.66</v>
      </c>
      <c r="X458" s="12">
        <v>4932058.8899999997</v>
      </c>
      <c r="Y458" s="21">
        <v>61968076.060000002</v>
      </c>
    </row>
    <row r="459" spans="2:25" ht="17.25" thickTop="1" thickBot="1" x14ac:dyDescent="0.3">
      <c r="B459" s="10" t="s">
        <v>608</v>
      </c>
      <c r="C459" s="22" t="s">
        <v>1800</v>
      </c>
      <c r="D459" s="11"/>
      <c r="E459" s="12"/>
      <c r="F459" s="12"/>
      <c r="G459" s="12"/>
      <c r="H459" s="12"/>
      <c r="I459" s="12"/>
      <c r="J459" s="12"/>
      <c r="K459" s="12"/>
      <c r="L459" s="12"/>
      <c r="M459" s="12"/>
      <c r="N459" s="12">
        <v>94510</v>
      </c>
      <c r="O459" s="12"/>
      <c r="P459" s="12"/>
      <c r="Q459" s="12"/>
      <c r="R459" s="12"/>
      <c r="S459" s="12"/>
      <c r="T459" s="12"/>
      <c r="U459" s="12"/>
      <c r="V459" s="12"/>
      <c r="W459" s="12"/>
      <c r="X459" s="12">
        <v>27780</v>
      </c>
      <c r="Y459" s="21">
        <v>122290</v>
      </c>
    </row>
    <row r="460" spans="2:25" ht="17.25" thickTop="1" thickBot="1" x14ac:dyDescent="0.3">
      <c r="B460" s="10" t="s">
        <v>609</v>
      </c>
      <c r="C460" s="22" t="s">
        <v>1801</v>
      </c>
      <c r="D460" s="11">
        <v>765000</v>
      </c>
      <c r="E460" s="12">
        <v>647925</v>
      </c>
      <c r="F460" s="12">
        <v>620754</v>
      </c>
      <c r="G460" s="12">
        <v>628362</v>
      </c>
      <c r="H460" s="12">
        <v>1000000</v>
      </c>
      <c r="I460" s="12">
        <v>944580</v>
      </c>
      <c r="J460" s="12">
        <v>1188195.44</v>
      </c>
      <c r="K460" s="12">
        <v>2030571.34</v>
      </c>
      <c r="L460" s="12">
        <v>1734670.32</v>
      </c>
      <c r="M460" s="12">
        <v>1514285.89</v>
      </c>
      <c r="N460" s="12">
        <v>1728963.49</v>
      </c>
      <c r="O460" s="12">
        <v>1535109.55</v>
      </c>
      <c r="P460" s="12">
        <v>1057777.92</v>
      </c>
      <c r="Q460" s="12">
        <v>826234</v>
      </c>
      <c r="R460" s="12">
        <v>551874.81000000006</v>
      </c>
      <c r="S460" s="12">
        <v>428616.04</v>
      </c>
      <c r="T460" s="12">
        <v>465863.36</v>
      </c>
      <c r="U460" s="12">
        <v>356290.53</v>
      </c>
      <c r="V460" s="12"/>
      <c r="W460" s="12"/>
      <c r="X460" s="12">
        <v>150337.88</v>
      </c>
      <c r="Y460" s="21">
        <v>18175411.57</v>
      </c>
    </row>
    <row r="461" spans="2:25" ht="17.25" thickTop="1" thickBot="1" x14ac:dyDescent="0.3">
      <c r="B461" s="10" t="s">
        <v>610</v>
      </c>
      <c r="C461" s="22" t="s">
        <v>2461</v>
      </c>
      <c r="D461" s="11">
        <v>14356.69</v>
      </c>
      <c r="E461" s="12">
        <v>2469.85</v>
      </c>
      <c r="F461" s="12">
        <v>16276.58</v>
      </c>
      <c r="G461" s="12">
        <v>1293.7</v>
      </c>
      <c r="H461" s="12"/>
      <c r="I461" s="12">
        <v>12396.13</v>
      </c>
      <c r="J461" s="12">
        <v>12874.19</v>
      </c>
      <c r="K461" s="12">
        <v>464.66</v>
      </c>
      <c r="L461" s="12">
        <v>9941.84</v>
      </c>
      <c r="M461" s="12">
        <v>134679.23000000001</v>
      </c>
      <c r="N461" s="12">
        <v>252444.49</v>
      </c>
      <c r="O461" s="12">
        <v>544776.51</v>
      </c>
      <c r="P461" s="12">
        <v>203874.68</v>
      </c>
      <c r="Q461" s="12">
        <v>371577.84</v>
      </c>
      <c r="R461" s="12">
        <v>62769.75</v>
      </c>
      <c r="S461" s="12">
        <v>52703.98</v>
      </c>
      <c r="T461" s="12">
        <v>289084.21000000002</v>
      </c>
      <c r="U461" s="12">
        <v>65101.86</v>
      </c>
      <c r="V461" s="12">
        <v>22626.17</v>
      </c>
      <c r="W461" s="12">
        <v>8130.5</v>
      </c>
      <c r="X461" s="12">
        <v>72774.89</v>
      </c>
      <c r="Y461" s="21">
        <v>2150617.75</v>
      </c>
    </row>
    <row r="462" spans="2:25" ht="17.25" thickTop="1" thickBot="1" x14ac:dyDescent="0.3">
      <c r="B462" s="10" t="s">
        <v>611</v>
      </c>
      <c r="C462" s="22" t="s">
        <v>1802</v>
      </c>
      <c r="D462" s="11">
        <v>968850.28</v>
      </c>
      <c r="E462" s="12">
        <v>303478.61</v>
      </c>
      <c r="F462" s="12">
        <v>282227.65999999997</v>
      </c>
      <c r="G462" s="12">
        <v>650916.18999999994</v>
      </c>
      <c r="H462" s="12">
        <v>709429.87</v>
      </c>
      <c r="I462" s="12">
        <v>668084.49</v>
      </c>
      <c r="J462" s="12">
        <v>1714351.48</v>
      </c>
      <c r="K462" s="12">
        <v>1314258.31</v>
      </c>
      <c r="L462" s="12">
        <v>1525928.46</v>
      </c>
      <c r="M462" s="12">
        <v>1882737.63</v>
      </c>
      <c r="N462" s="12">
        <v>2296670.12</v>
      </c>
      <c r="O462" s="12">
        <v>2973493.42</v>
      </c>
      <c r="P462" s="12">
        <v>2608478.13</v>
      </c>
      <c r="Q462" s="12">
        <v>1870807.26</v>
      </c>
      <c r="R462" s="12">
        <v>1702046.5</v>
      </c>
      <c r="S462" s="12">
        <v>1292090.53</v>
      </c>
      <c r="T462" s="12">
        <v>1143320.43</v>
      </c>
      <c r="U462" s="12">
        <v>1475268.24</v>
      </c>
      <c r="V462" s="12">
        <v>826730.35</v>
      </c>
      <c r="W462" s="12">
        <v>534019.82999999996</v>
      </c>
      <c r="X462" s="12">
        <v>150394.72</v>
      </c>
      <c r="Y462" s="21">
        <v>26893582.510000002</v>
      </c>
    </row>
    <row r="463" spans="2:25" ht="17.25" thickTop="1" thickBot="1" x14ac:dyDescent="0.3">
      <c r="B463" s="10" t="s">
        <v>612</v>
      </c>
      <c r="C463" s="22" t="s">
        <v>1803</v>
      </c>
      <c r="D463" s="11">
        <v>249848.47</v>
      </c>
      <c r="E463" s="12">
        <v>275906.84000000003</v>
      </c>
      <c r="F463" s="12">
        <v>198193.18</v>
      </c>
      <c r="G463" s="12">
        <v>247729.42</v>
      </c>
      <c r="H463" s="12">
        <v>251510.58</v>
      </c>
      <c r="I463" s="12">
        <v>246649.82</v>
      </c>
      <c r="J463" s="12">
        <v>233681.44</v>
      </c>
      <c r="K463" s="12">
        <v>262667.83</v>
      </c>
      <c r="L463" s="12">
        <v>210189.87</v>
      </c>
      <c r="M463" s="12">
        <v>196516.07</v>
      </c>
      <c r="N463" s="12">
        <v>237115.59</v>
      </c>
      <c r="O463" s="12">
        <v>229755.3</v>
      </c>
      <c r="P463" s="12">
        <v>188301.23</v>
      </c>
      <c r="Q463" s="12">
        <v>192673.61</v>
      </c>
      <c r="R463" s="12">
        <v>164116.10999999999</v>
      </c>
      <c r="S463" s="12">
        <v>182110.66</v>
      </c>
      <c r="T463" s="12">
        <v>96116.57</v>
      </c>
      <c r="U463" s="12">
        <v>154180.1</v>
      </c>
      <c r="V463" s="12">
        <v>84359.360000000001</v>
      </c>
      <c r="W463" s="12">
        <v>90487.95</v>
      </c>
      <c r="X463" s="12">
        <v>131677.56</v>
      </c>
      <c r="Y463" s="21">
        <v>4123787.5599999996</v>
      </c>
    </row>
    <row r="464" spans="2:25" ht="17.25" thickTop="1" thickBot="1" x14ac:dyDescent="0.3">
      <c r="B464" s="10" t="s">
        <v>613</v>
      </c>
      <c r="C464" s="22" t="s">
        <v>2462</v>
      </c>
      <c r="D464" s="11">
        <v>34586.339999999997</v>
      </c>
      <c r="E464" s="12">
        <v>16910.47</v>
      </c>
      <c r="F464" s="12">
        <v>17765.240000000002</v>
      </c>
      <c r="G464" s="12">
        <v>16959.310000000001</v>
      </c>
      <c r="H464" s="12">
        <v>22228.9</v>
      </c>
      <c r="I464" s="12">
        <v>35069.519999999997</v>
      </c>
      <c r="J464" s="12">
        <v>40046.17</v>
      </c>
      <c r="K464" s="12">
        <v>52046.57</v>
      </c>
      <c r="L464" s="12">
        <v>49971.29</v>
      </c>
      <c r="M464" s="12">
        <v>57147.49</v>
      </c>
      <c r="N464" s="12">
        <v>65454.01</v>
      </c>
      <c r="O464" s="12">
        <v>57205.73</v>
      </c>
      <c r="P464" s="12">
        <v>78290.350000000006</v>
      </c>
      <c r="Q464" s="12">
        <v>70873.89</v>
      </c>
      <c r="R464" s="12">
        <v>56167.15</v>
      </c>
      <c r="S464" s="12">
        <v>61484.03</v>
      </c>
      <c r="T464" s="12">
        <v>55317.74</v>
      </c>
      <c r="U464" s="12">
        <v>61390.42</v>
      </c>
      <c r="V464" s="12">
        <v>53306.14</v>
      </c>
      <c r="W464" s="12">
        <v>64821.97</v>
      </c>
      <c r="X464" s="12">
        <v>55416.43</v>
      </c>
      <c r="Y464" s="21">
        <v>1022459.1600000001</v>
      </c>
    </row>
    <row r="465" spans="2:25" ht="17.25" thickTop="1" thickBot="1" x14ac:dyDescent="0.3">
      <c r="B465" s="10" t="s">
        <v>614</v>
      </c>
      <c r="C465" s="22" t="s">
        <v>1804</v>
      </c>
      <c r="D465" s="11">
        <v>3865233.08</v>
      </c>
      <c r="E465" s="12">
        <v>2989983.67</v>
      </c>
      <c r="F465" s="12">
        <v>3157795.83</v>
      </c>
      <c r="G465" s="12">
        <v>3192334.24</v>
      </c>
      <c r="H465" s="12">
        <v>3333648.36</v>
      </c>
      <c r="I465" s="12">
        <v>4043030.06</v>
      </c>
      <c r="J465" s="12">
        <v>4476427.09</v>
      </c>
      <c r="K465" s="12">
        <v>5185194.38</v>
      </c>
      <c r="L465" s="12">
        <v>5534400.5099999998</v>
      </c>
      <c r="M465" s="12">
        <v>6271704.46</v>
      </c>
      <c r="N465" s="12">
        <v>6849521.2999999998</v>
      </c>
      <c r="O465" s="12">
        <v>6756874.6399999997</v>
      </c>
      <c r="P465" s="12">
        <v>6910326.29</v>
      </c>
      <c r="Q465" s="12">
        <v>6190193.5700000003</v>
      </c>
      <c r="R465" s="12">
        <v>5965790.9199999999</v>
      </c>
      <c r="S465" s="12">
        <v>4291776.08</v>
      </c>
      <c r="T465" s="12">
        <v>3611763.43</v>
      </c>
      <c r="U465" s="12">
        <v>3334661.68</v>
      </c>
      <c r="V465" s="12">
        <v>2698231.72</v>
      </c>
      <c r="W465" s="12">
        <v>2038560.73</v>
      </c>
      <c r="X465" s="12">
        <v>1979808.24</v>
      </c>
      <c r="Y465" s="21">
        <v>92677260.280000001</v>
      </c>
    </row>
    <row r="466" spans="2:25" ht="17.25" thickTop="1" thickBot="1" x14ac:dyDescent="0.3">
      <c r="B466" s="10" t="s">
        <v>615</v>
      </c>
      <c r="C466" s="22" t="s">
        <v>1805</v>
      </c>
      <c r="D466" s="11">
        <v>3145411.03</v>
      </c>
      <c r="E466" s="12">
        <v>2142858.9900000002</v>
      </c>
      <c r="F466" s="12">
        <v>1608018.38</v>
      </c>
      <c r="G466" s="12">
        <v>2224605.9</v>
      </c>
      <c r="H466" s="12">
        <v>1975433.89</v>
      </c>
      <c r="I466" s="12">
        <v>1758061.59</v>
      </c>
      <c r="J466" s="12">
        <v>1664697.12</v>
      </c>
      <c r="K466" s="12">
        <v>1465479.4</v>
      </c>
      <c r="L466" s="12">
        <v>714567.75</v>
      </c>
      <c r="M466" s="12">
        <v>628958.29</v>
      </c>
      <c r="N466" s="12">
        <v>335475.61</v>
      </c>
      <c r="O466" s="12">
        <v>243418.61</v>
      </c>
      <c r="P466" s="12">
        <v>151908.5</v>
      </c>
      <c r="Q466" s="12">
        <v>165484.28</v>
      </c>
      <c r="R466" s="12">
        <v>180913.98</v>
      </c>
      <c r="S466" s="12">
        <v>196874.1</v>
      </c>
      <c r="T466" s="12">
        <v>231561.63</v>
      </c>
      <c r="U466" s="12">
        <v>36332.959999999999</v>
      </c>
      <c r="V466" s="12">
        <v>33772.720000000001</v>
      </c>
      <c r="W466" s="12">
        <v>38016.239999999998</v>
      </c>
      <c r="X466" s="12">
        <v>46386.64</v>
      </c>
      <c r="Y466" s="21">
        <v>18988237.609999999</v>
      </c>
    </row>
    <row r="467" spans="2:25" ht="17.25" thickTop="1" thickBot="1" x14ac:dyDescent="0.3">
      <c r="B467" s="10" t="s">
        <v>616</v>
      </c>
      <c r="C467" s="22" t="s">
        <v>2463</v>
      </c>
      <c r="D467" s="11">
        <v>1967965.11</v>
      </c>
      <c r="E467" s="12">
        <v>1542237.37</v>
      </c>
      <c r="F467" s="12">
        <v>1158101.18</v>
      </c>
      <c r="G467" s="12">
        <v>1104323.07</v>
      </c>
      <c r="H467" s="12">
        <v>1203593.8</v>
      </c>
      <c r="I467" s="12">
        <v>1056405.26</v>
      </c>
      <c r="J467" s="12">
        <v>788305.58</v>
      </c>
      <c r="K467" s="12">
        <v>705924.33</v>
      </c>
      <c r="L467" s="12">
        <v>452709.67</v>
      </c>
      <c r="M467" s="12">
        <v>413273.42</v>
      </c>
      <c r="N467" s="12">
        <v>517806.07</v>
      </c>
      <c r="O467" s="12">
        <v>405593.54</v>
      </c>
      <c r="P467" s="12">
        <v>500093.02</v>
      </c>
      <c r="Q467" s="12">
        <v>397672.17</v>
      </c>
      <c r="R467" s="12">
        <v>420345.98</v>
      </c>
      <c r="S467" s="12">
        <v>331067.40000000002</v>
      </c>
      <c r="T467" s="12">
        <v>340207.9</v>
      </c>
      <c r="U467" s="12">
        <v>411116.54</v>
      </c>
      <c r="V467" s="12">
        <v>406632.33</v>
      </c>
      <c r="W467" s="12">
        <v>304721.98</v>
      </c>
      <c r="X467" s="12">
        <v>429973.35</v>
      </c>
      <c r="Y467" s="21">
        <v>14858069.069999998</v>
      </c>
    </row>
    <row r="468" spans="2:25" ht="17.25" thickTop="1" thickBot="1" x14ac:dyDescent="0.3">
      <c r="B468" s="10" t="s">
        <v>617</v>
      </c>
      <c r="C468" s="22" t="s">
        <v>1806</v>
      </c>
      <c r="D468" s="11">
        <v>15690.21</v>
      </c>
      <c r="E468" s="12">
        <v>10210.23</v>
      </c>
      <c r="F468" s="12">
        <v>91604.89</v>
      </c>
      <c r="G468" s="12">
        <v>16087.05</v>
      </c>
      <c r="H468" s="12">
        <v>6287.32</v>
      </c>
      <c r="I468" s="12">
        <v>3189.83</v>
      </c>
      <c r="J468" s="12">
        <v>472.66</v>
      </c>
      <c r="K468" s="12">
        <v>3780.81</v>
      </c>
      <c r="L468" s="12">
        <v>964.7</v>
      </c>
      <c r="M468" s="12">
        <v>362.95</v>
      </c>
      <c r="N468" s="12">
        <v>781.42</v>
      </c>
      <c r="O468" s="12">
        <v>1363.33</v>
      </c>
      <c r="P468" s="12">
        <v>442</v>
      </c>
      <c r="Q468" s="12"/>
      <c r="R468" s="12"/>
      <c r="S468" s="12"/>
      <c r="T468" s="12"/>
      <c r="U468" s="12"/>
      <c r="V468" s="12">
        <v>713.13</v>
      </c>
      <c r="W468" s="12"/>
      <c r="X468" s="12"/>
      <c r="Y468" s="21">
        <v>151950.53000000003</v>
      </c>
    </row>
    <row r="469" spans="2:25" ht="17.25" thickTop="1" thickBot="1" x14ac:dyDescent="0.3">
      <c r="B469" s="10" t="s">
        <v>618</v>
      </c>
      <c r="C469" s="22" t="s">
        <v>2464</v>
      </c>
      <c r="D469" s="11">
        <v>3618.72</v>
      </c>
      <c r="E469" s="12">
        <v>15876.77</v>
      </c>
      <c r="F469" s="12">
        <v>7704.63</v>
      </c>
      <c r="G469" s="12">
        <v>832.26</v>
      </c>
      <c r="H469" s="12">
        <v>557.9</v>
      </c>
      <c r="I469" s="12">
        <v>1211.21</v>
      </c>
      <c r="J469" s="12">
        <v>1763.46</v>
      </c>
      <c r="K469" s="12">
        <v>3657.26</v>
      </c>
      <c r="L469" s="12">
        <v>2797.16</v>
      </c>
      <c r="M469" s="12">
        <v>4517.43</v>
      </c>
      <c r="N469" s="12">
        <v>1424.79</v>
      </c>
      <c r="O469" s="12">
        <v>2523.37</v>
      </c>
      <c r="P469" s="12">
        <v>1219.4100000000001</v>
      </c>
      <c r="Q469" s="12">
        <v>1974.19</v>
      </c>
      <c r="R469" s="12">
        <v>1180.3499999999999</v>
      </c>
      <c r="S469" s="12">
        <v>1889.23</v>
      </c>
      <c r="T469" s="12">
        <v>3862.18</v>
      </c>
      <c r="U469" s="12">
        <v>104.5</v>
      </c>
      <c r="V469" s="12">
        <v>37.840000000000003</v>
      </c>
      <c r="W469" s="12"/>
      <c r="X469" s="12">
        <v>64.97</v>
      </c>
      <c r="Y469" s="21">
        <v>56817.630000000005</v>
      </c>
    </row>
    <row r="470" spans="2:25" ht="17.25" thickTop="1" thickBot="1" x14ac:dyDescent="0.3">
      <c r="B470" s="10" t="s">
        <v>619</v>
      </c>
      <c r="C470" s="22" t="s">
        <v>2465</v>
      </c>
      <c r="D470" s="11">
        <v>670473.74</v>
      </c>
      <c r="E470" s="12">
        <v>518887.34</v>
      </c>
      <c r="F470" s="12">
        <v>609305.82999999996</v>
      </c>
      <c r="G470" s="12">
        <v>582344.93999999994</v>
      </c>
      <c r="H470" s="12">
        <v>649825.24</v>
      </c>
      <c r="I470" s="12">
        <v>671488.6</v>
      </c>
      <c r="J470" s="12">
        <v>700414.78</v>
      </c>
      <c r="K470" s="12">
        <v>871131.52</v>
      </c>
      <c r="L470" s="12">
        <v>937503.69</v>
      </c>
      <c r="M470" s="12">
        <v>764578.85</v>
      </c>
      <c r="N470" s="12">
        <v>764409.09</v>
      </c>
      <c r="O470" s="12">
        <v>698511.35</v>
      </c>
      <c r="P470" s="12">
        <v>690768.04</v>
      </c>
      <c r="Q470" s="12">
        <v>81746.25</v>
      </c>
      <c r="R470" s="12">
        <v>4221.71</v>
      </c>
      <c r="S470" s="12">
        <v>207.71</v>
      </c>
      <c r="T470" s="12"/>
      <c r="U470" s="12">
        <v>1908.9</v>
      </c>
      <c r="V470" s="12">
        <v>6128.06</v>
      </c>
      <c r="W470" s="12"/>
      <c r="X470" s="12"/>
      <c r="Y470" s="21">
        <v>9223855.6400000006</v>
      </c>
    </row>
    <row r="471" spans="2:25" ht="17.25" thickTop="1" thickBot="1" x14ac:dyDescent="0.3">
      <c r="B471" s="10" t="s">
        <v>620</v>
      </c>
      <c r="C471" s="22" t="s">
        <v>1807</v>
      </c>
      <c r="D471" s="11">
        <v>1378965.31</v>
      </c>
      <c r="E471" s="12">
        <v>988436.57</v>
      </c>
      <c r="F471" s="12">
        <v>1055550.7</v>
      </c>
      <c r="G471" s="12">
        <v>1084098.21</v>
      </c>
      <c r="H471" s="12">
        <v>1151687.3</v>
      </c>
      <c r="I471" s="12">
        <v>1230466.81</v>
      </c>
      <c r="J471" s="12">
        <v>1383492.78</v>
      </c>
      <c r="K471" s="12">
        <v>1252089.68</v>
      </c>
      <c r="L471" s="12">
        <v>1174442.9099999999</v>
      </c>
      <c r="M471" s="12">
        <v>1326816.75</v>
      </c>
      <c r="N471" s="12">
        <v>1133234.32</v>
      </c>
      <c r="O471" s="12">
        <v>1071108.3400000001</v>
      </c>
      <c r="P471" s="12">
        <v>1020602.63</v>
      </c>
      <c r="Q471" s="12">
        <v>948292.16</v>
      </c>
      <c r="R471" s="12">
        <v>752183.07</v>
      </c>
      <c r="S471" s="12">
        <v>559751.92000000004</v>
      </c>
      <c r="T471" s="12">
        <v>447478.69</v>
      </c>
      <c r="U471" s="12">
        <v>392099.69</v>
      </c>
      <c r="V471" s="12">
        <v>357180.98</v>
      </c>
      <c r="W471" s="12">
        <v>293961.17</v>
      </c>
      <c r="X471" s="12">
        <v>285853.2</v>
      </c>
      <c r="Y471" s="21">
        <v>19287793.190000009</v>
      </c>
    </row>
    <row r="472" spans="2:25" ht="17.25" thickTop="1" thickBot="1" x14ac:dyDescent="0.3">
      <c r="B472" s="10" t="s">
        <v>621</v>
      </c>
      <c r="C472" s="22" t="s">
        <v>2466</v>
      </c>
      <c r="D472" s="11">
        <v>17137.64</v>
      </c>
      <c r="E472" s="12">
        <v>45316.67</v>
      </c>
      <c r="F472" s="12">
        <v>52937.47</v>
      </c>
      <c r="G472" s="12">
        <v>57914.27</v>
      </c>
      <c r="H472" s="12">
        <v>132284.68</v>
      </c>
      <c r="I472" s="12">
        <v>87519.15</v>
      </c>
      <c r="J472" s="12">
        <v>123777.98</v>
      </c>
      <c r="K472" s="12">
        <v>119467.22</v>
      </c>
      <c r="L472" s="12">
        <v>102721.16</v>
      </c>
      <c r="M472" s="12">
        <v>171709.31</v>
      </c>
      <c r="N472" s="12">
        <v>111844.1</v>
      </c>
      <c r="O472" s="12">
        <v>146496.68</v>
      </c>
      <c r="P472" s="12">
        <v>91371.06</v>
      </c>
      <c r="Q472" s="12">
        <v>77775.710000000006</v>
      </c>
      <c r="R472" s="12">
        <v>59974.45</v>
      </c>
      <c r="S472" s="12">
        <v>90196.51</v>
      </c>
      <c r="T472" s="12">
        <v>100904.2</v>
      </c>
      <c r="U472" s="12">
        <v>48646.59</v>
      </c>
      <c r="V472" s="12">
        <v>83999.81</v>
      </c>
      <c r="W472" s="12">
        <v>89420.71</v>
      </c>
      <c r="X472" s="12">
        <v>48214.11</v>
      </c>
      <c r="Y472" s="21">
        <v>1859629.4800000002</v>
      </c>
    </row>
    <row r="473" spans="2:25" ht="17.25" thickTop="1" thickBot="1" x14ac:dyDescent="0.3">
      <c r="B473" s="10" t="s">
        <v>622</v>
      </c>
      <c r="C473" s="22" t="s">
        <v>1808</v>
      </c>
      <c r="D473" s="11">
        <v>334596.06</v>
      </c>
      <c r="E473" s="12">
        <v>490928.62</v>
      </c>
      <c r="F473" s="12">
        <v>340867.16</v>
      </c>
      <c r="G473" s="12">
        <v>392604.85</v>
      </c>
      <c r="H473" s="12">
        <v>510635.64</v>
      </c>
      <c r="I473" s="12">
        <v>980390.71</v>
      </c>
      <c r="J473" s="12">
        <v>531062.53</v>
      </c>
      <c r="K473" s="12">
        <v>924287.48</v>
      </c>
      <c r="L473" s="12">
        <v>1093085.08</v>
      </c>
      <c r="M473" s="12">
        <v>1253912.8799999999</v>
      </c>
      <c r="N473" s="12">
        <v>1653091.75</v>
      </c>
      <c r="O473" s="12">
        <v>1780557.08</v>
      </c>
      <c r="P473" s="12">
        <v>1930692.56</v>
      </c>
      <c r="Q473" s="12">
        <v>2259554.2000000002</v>
      </c>
      <c r="R473" s="12">
        <v>3290040.52</v>
      </c>
      <c r="S473" s="12">
        <v>2485550.88</v>
      </c>
      <c r="T473" s="12">
        <v>2561721.86</v>
      </c>
      <c r="U473" s="12">
        <v>1779041.78</v>
      </c>
      <c r="V473" s="12">
        <v>2005814.92</v>
      </c>
      <c r="W473" s="12">
        <v>1582201.59</v>
      </c>
      <c r="X473" s="12">
        <v>2291301.36</v>
      </c>
      <c r="Y473" s="21">
        <v>30471939.510000002</v>
      </c>
    </row>
    <row r="474" spans="2:25" ht="17.25" thickTop="1" thickBot="1" x14ac:dyDescent="0.3">
      <c r="B474" s="10" t="s">
        <v>623</v>
      </c>
      <c r="C474" s="22" t="s">
        <v>2467</v>
      </c>
      <c r="D474" s="11">
        <v>138326.89000000001</v>
      </c>
      <c r="E474" s="12">
        <v>165031.16</v>
      </c>
      <c r="F474" s="12">
        <v>140233.17000000001</v>
      </c>
      <c r="G474" s="12">
        <v>183708.62</v>
      </c>
      <c r="H474" s="12">
        <v>194942.47</v>
      </c>
      <c r="I474" s="12">
        <v>328122.96000000002</v>
      </c>
      <c r="J474" s="12">
        <v>311522.34000000003</v>
      </c>
      <c r="K474" s="12">
        <v>404840.72</v>
      </c>
      <c r="L474" s="12">
        <v>314072.65999999997</v>
      </c>
      <c r="M474" s="12">
        <v>346344.43</v>
      </c>
      <c r="N474" s="12">
        <v>362897.18</v>
      </c>
      <c r="O474" s="12">
        <v>335382.07</v>
      </c>
      <c r="P474" s="12">
        <v>401319.6</v>
      </c>
      <c r="Q474" s="12">
        <v>304904.15000000002</v>
      </c>
      <c r="R474" s="12">
        <v>232724.43</v>
      </c>
      <c r="S474" s="12">
        <v>365527.01</v>
      </c>
      <c r="T474" s="12">
        <v>176065.34</v>
      </c>
      <c r="U474" s="12">
        <v>108845.38</v>
      </c>
      <c r="V474" s="12">
        <v>134990.57999999999</v>
      </c>
      <c r="W474" s="12">
        <v>84797.1</v>
      </c>
      <c r="X474" s="12">
        <v>151198.9</v>
      </c>
      <c r="Y474" s="21">
        <v>5185797.16</v>
      </c>
    </row>
    <row r="475" spans="2:25" ht="17.25" thickTop="1" thickBot="1" x14ac:dyDescent="0.3">
      <c r="B475" s="10" t="s">
        <v>624</v>
      </c>
      <c r="C475" s="22" t="s">
        <v>1809</v>
      </c>
      <c r="D475" s="11">
        <v>27454.36</v>
      </c>
      <c r="E475" s="12">
        <v>23389.51</v>
      </c>
      <c r="F475" s="12">
        <v>37055.85</v>
      </c>
      <c r="G475" s="12">
        <v>27566.78</v>
      </c>
      <c r="H475" s="12">
        <v>53622.68</v>
      </c>
      <c r="I475" s="12">
        <v>54753.18</v>
      </c>
      <c r="J475" s="12">
        <v>80292.63</v>
      </c>
      <c r="K475" s="12">
        <v>107657.07</v>
      </c>
      <c r="L475" s="12">
        <v>149405.06</v>
      </c>
      <c r="M475" s="12">
        <v>229790.58</v>
      </c>
      <c r="N475" s="12">
        <v>110294.51</v>
      </c>
      <c r="O475" s="12">
        <v>45249.77</v>
      </c>
      <c r="P475" s="12">
        <v>81631.28</v>
      </c>
      <c r="Q475" s="12">
        <v>85802.11</v>
      </c>
      <c r="R475" s="12">
        <v>68973.7</v>
      </c>
      <c r="S475" s="12">
        <v>73929.41</v>
      </c>
      <c r="T475" s="12">
        <v>107701.48</v>
      </c>
      <c r="U475" s="12">
        <v>85938.99</v>
      </c>
      <c r="V475" s="12">
        <v>50408.83</v>
      </c>
      <c r="W475" s="12">
        <v>49578.58</v>
      </c>
      <c r="X475" s="12">
        <v>26202.21</v>
      </c>
      <c r="Y475" s="21">
        <v>1576698.57</v>
      </c>
    </row>
    <row r="476" spans="2:25" ht="17.25" thickTop="1" thickBot="1" x14ac:dyDescent="0.3">
      <c r="B476" s="10" t="s">
        <v>625</v>
      </c>
      <c r="C476" s="22" t="s">
        <v>2468</v>
      </c>
      <c r="D476" s="11">
        <v>128213.66</v>
      </c>
      <c r="E476" s="12">
        <v>43685.75</v>
      </c>
      <c r="F476" s="12">
        <v>103443.46</v>
      </c>
      <c r="G476" s="12">
        <v>132985.81</v>
      </c>
      <c r="H476" s="12">
        <v>118700.77</v>
      </c>
      <c r="I476" s="12">
        <v>132140.22</v>
      </c>
      <c r="J476" s="12">
        <v>139530.82</v>
      </c>
      <c r="K476" s="12">
        <v>50189.13</v>
      </c>
      <c r="L476" s="12">
        <v>122383.44</v>
      </c>
      <c r="M476" s="12">
        <v>125220.39</v>
      </c>
      <c r="N476" s="12">
        <v>255177.9</v>
      </c>
      <c r="O476" s="12">
        <v>121880.2</v>
      </c>
      <c r="P476" s="12">
        <v>127939.18</v>
      </c>
      <c r="Q476" s="12">
        <v>220152.11</v>
      </c>
      <c r="R476" s="12">
        <v>112598.74</v>
      </c>
      <c r="S476" s="12">
        <v>123675.81</v>
      </c>
      <c r="T476" s="12">
        <v>105952.08</v>
      </c>
      <c r="U476" s="12">
        <v>138390.76999999999</v>
      </c>
      <c r="V476" s="12">
        <v>80011.259999999995</v>
      </c>
      <c r="W476" s="12">
        <v>110632.63</v>
      </c>
      <c r="X476" s="12">
        <v>70158.11</v>
      </c>
      <c r="Y476" s="21">
        <v>2563062.2399999993</v>
      </c>
    </row>
    <row r="477" spans="2:25" ht="17.25" thickTop="1" thickBot="1" x14ac:dyDescent="0.3">
      <c r="B477" s="10" t="s">
        <v>626</v>
      </c>
      <c r="C477" s="22" t="s">
        <v>1810</v>
      </c>
      <c r="D477" s="11">
        <v>88485.55</v>
      </c>
      <c r="E477" s="12">
        <v>20645.189999999999</v>
      </c>
      <c r="F477" s="12">
        <v>9577.2000000000007</v>
      </c>
      <c r="G477" s="12">
        <v>20804.93</v>
      </c>
      <c r="H477" s="12">
        <v>14118.28</v>
      </c>
      <c r="I477" s="12">
        <v>20232.310000000001</v>
      </c>
      <c r="J477" s="12">
        <v>21679.43</v>
      </c>
      <c r="K477" s="12">
        <v>22664.22</v>
      </c>
      <c r="L477" s="12">
        <v>26823.3</v>
      </c>
      <c r="M477" s="12">
        <v>25339.99</v>
      </c>
      <c r="N477" s="12">
        <v>17016.32</v>
      </c>
      <c r="O477" s="12">
        <v>17939.98</v>
      </c>
      <c r="P477" s="12">
        <v>18674.939999999999</v>
      </c>
      <c r="Q477" s="12">
        <v>25677.45</v>
      </c>
      <c r="R477" s="12">
        <v>18520.52</v>
      </c>
      <c r="S477" s="12">
        <v>17901.88</v>
      </c>
      <c r="T477" s="12">
        <v>20324.439999999999</v>
      </c>
      <c r="U477" s="12">
        <v>15503.93</v>
      </c>
      <c r="V477" s="12">
        <v>24194.32</v>
      </c>
      <c r="W477" s="12">
        <v>14120.64</v>
      </c>
      <c r="X477" s="12">
        <v>12624.37</v>
      </c>
      <c r="Y477" s="21">
        <v>472869.19</v>
      </c>
    </row>
    <row r="478" spans="2:25" ht="17.25" thickTop="1" thickBot="1" x14ac:dyDescent="0.3">
      <c r="B478" s="10" t="s">
        <v>627</v>
      </c>
      <c r="C478" s="22" t="s">
        <v>1811</v>
      </c>
      <c r="D478" s="11">
        <v>37837760</v>
      </c>
      <c r="E478" s="12">
        <v>32630391.940000001</v>
      </c>
      <c r="F478" s="12">
        <v>41551073.740000002</v>
      </c>
      <c r="G478" s="12">
        <v>52966182.960000001</v>
      </c>
      <c r="H478" s="12">
        <v>56831278.869999997</v>
      </c>
      <c r="I478" s="12">
        <v>60689998.990000002</v>
      </c>
      <c r="J478" s="12">
        <v>99490403.319999993</v>
      </c>
      <c r="K478" s="12">
        <v>172793072.40000001</v>
      </c>
      <c r="L478" s="12">
        <v>107286902.89</v>
      </c>
      <c r="M478" s="12">
        <v>144178277.34999999</v>
      </c>
      <c r="N478" s="12">
        <v>159506767.00999999</v>
      </c>
      <c r="O478" s="12">
        <v>188375478.34</v>
      </c>
      <c r="P478" s="12">
        <v>222659110.66</v>
      </c>
      <c r="Q478" s="12">
        <v>221263462.97</v>
      </c>
      <c r="R478" s="12">
        <v>145154808.69</v>
      </c>
      <c r="S478" s="12">
        <v>121710703</v>
      </c>
      <c r="T478" s="12">
        <v>146894509.00999999</v>
      </c>
      <c r="U478" s="12">
        <v>164033390.88</v>
      </c>
      <c r="V478" s="12">
        <v>167255396.72</v>
      </c>
      <c r="W478" s="12">
        <v>158544489.94999999</v>
      </c>
      <c r="X478" s="12">
        <v>217992629.15000001</v>
      </c>
      <c r="Y478" s="21">
        <v>2719646088.8399997</v>
      </c>
    </row>
    <row r="479" spans="2:25" ht="17.25" thickTop="1" thickBot="1" x14ac:dyDescent="0.3">
      <c r="B479" s="10" t="s">
        <v>628</v>
      </c>
      <c r="C479" s="22" t="s">
        <v>1812</v>
      </c>
      <c r="D479" s="11">
        <v>5101359.34</v>
      </c>
      <c r="E479" s="12">
        <v>4447224.4800000004</v>
      </c>
      <c r="F479" s="12">
        <v>5716764.1100000003</v>
      </c>
      <c r="G479" s="12">
        <v>7104949.0499999998</v>
      </c>
      <c r="H479" s="12">
        <v>8501045.6400000006</v>
      </c>
      <c r="I479" s="12">
        <v>9369947.8499999996</v>
      </c>
      <c r="J479" s="12">
        <v>8418456.4900000002</v>
      </c>
      <c r="K479" s="12">
        <v>8303795.8499999996</v>
      </c>
      <c r="L479" s="12">
        <v>7317650.5199999996</v>
      </c>
      <c r="M479" s="12">
        <v>9319656.4199999999</v>
      </c>
      <c r="N479" s="12">
        <v>8100929.0700000003</v>
      </c>
      <c r="O479" s="12">
        <v>8267233.21</v>
      </c>
      <c r="P479" s="12">
        <v>7338327.8200000003</v>
      </c>
      <c r="Q479" s="12">
        <v>6761846.2199999997</v>
      </c>
      <c r="R479" s="12">
        <v>5448203.71</v>
      </c>
      <c r="S479" s="12">
        <v>5412067.2199999997</v>
      </c>
      <c r="T479" s="12">
        <v>3702042.2</v>
      </c>
      <c r="U479" s="12">
        <v>4128676.62</v>
      </c>
      <c r="V479" s="12">
        <v>4332245.16</v>
      </c>
      <c r="W479" s="12">
        <v>3053195.55</v>
      </c>
      <c r="X479" s="12">
        <v>4368700.6500000004</v>
      </c>
      <c r="Y479" s="21">
        <v>134514317.17999998</v>
      </c>
    </row>
    <row r="480" spans="2:25" ht="17.25" thickTop="1" thickBot="1" x14ac:dyDescent="0.3">
      <c r="B480" s="10" t="s">
        <v>629</v>
      </c>
      <c r="C480" s="22" t="s">
        <v>1813</v>
      </c>
      <c r="D480" s="11">
        <v>291795.08</v>
      </c>
      <c r="E480" s="12">
        <v>298070.8</v>
      </c>
      <c r="F480" s="12">
        <v>208656.75</v>
      </c>
      <c r="G480" s="12">
        <v>342663.2</v>
      </c>
      <c r="H480" s="12">
        <v>334338.26</v>
      </c>
      <c r="I480" s="12">
        <v>398423</v>
      </c>
      <c r="J480" s="12">
        <v>533855.36</v>
      </c>
      <c r="K480" s="12">
        <v>571044.94999999995</v>
      </c>
      <c r="L480" s="12">
        <v>312282.33</v>
      </c>
      <c r="M480" s="12">
        <v>370749.73</v>
      </c>
      <c r="N480" s="12">
        <v>496744.49</v>
      </c>
      <c r="O480" s="12">
        <v>617310.82999999996</v>
      </c>
      <c r="P480" s="12">
        <v>920182.69</v>
      </c>
      <c r="Q480" s="12">
        <v>346541.39</v>
      </c>
      <c r="R480" s="12">
        <v>297506.62</v>
      </c>
      <c r="S480" s="12">
        <v>204867.24</v>
      </c>
      <c r="T480" s="12">
        <v>173929.49</v>
      </c>
      <c r="U480" s="12">
        <v>173630.28</v>
      </c>
      <c r="V480" s="12">
        <v>265567.74</v>
      </c>
      <c r="W480" s="12">
        <v>443882.22</v>
      </c>
      <c r="X480" s="12">
        <v>668584.81000000006</v>
      </c>
      <c r="Y480" s="21">
        <v>8270627.2600000016</v>
      </c>
    </row>
    <row r="481" spans="2:25" ht="17.25" thickTop="1" thickBot="1" x14ac:dyDescent="0.3">
      <c r="B481" s="10" t="s">
        <v>630</v>
      </c>
      <c r="C481" s="22" t="s">
        <v>1814</v>
      </c>
      <c r="D481" s="11">
        <v>3177318.57</v>
      </c>
      <c r="E481" s="12">
        <v>1315591.52</v>
      </c>
      <c r="F481" s="12">
        <v>2540946.7599999998</v>
      </c>
      <c r="G481" s="12">
        <v>1695546.49</v>
      </c>
      <c r="H481" s="12">
        <v>1979476</v>
      </c>
      <c r="I481" s="12">
        <v>2350520.16</v>
      </c>
      <c r="J481" s="12">
        <v>2927481.8</v>
      </c>
      <c r="K481" s="12">
        <v>3778802.46</v>
      </c>
      <c r="L481" s="12">
        <v>3953763.55</v>
      </c>
      <c r="M481" s="12">
        <v>3915977.86</v>
      </c>
      <c r="N481" s="12">
        <v>4579832.4400000004</v>
      </c>
      <c r="O481" s="12">
        <v>5127548.75</v>
      </c>
      <c r="P481" s="12">
        <v>5314669.5</v>
      </c>
      <c r="Q481" s="12">
        <v>5755401.4800000004</v>
      </c>
      <c r="R481" s="12">
        <v>3922320.3</v>
      </c>
      <c r="S481" s="12">
        <v>4004620.34</v>
      </c>
      <c r="T481" s="12">
        <v>3942883.09</v>
      </c>
      <c r="U481" s="12">
        <v>4508745.01</v>
      </c>
      <c r="V481" s="12">
        <v>3464478.39</v>
      </c>
      <c r="W481" s="12">
        <v>3194504.63</v>
      </c>
      <c r="X481" s="12">
        <v>2983346.3</v>
      </c>
      <c r="Y481" s="21">
        <v>74433775.399999991</v>
      </c>
    </row>
    <row r="482" spans="2:25" ht="17.25" thickTop="1" thickBot="1" x14ac:dyDescent="0.3">
      <c r="B482" s="10" t="s">
        <v>631</v>
      </c>
      <c r="C482" s="22" t="s">
        <v>1815</v>
      </c>
      <c r="D482" s="11">
        <v>777804.5</v>
      </c>
      <c r="E482" s="12">
        <v>638722.21</v>
      </c>
      <c r="F482" s="12">
        <v>641316.76</v>
      </c>
      <c r="G482" s="12">
        <v>1205118.58</v>
      </c>
      <c r="H482" s="12">
        <v>1156142.98</v>
      </c>
      <c r="I482" s="12">
        <v>499662.08000000002</v>
      </c>
      <c r="J482" s="12">
        <v>910654.93</v>
      </c>
      <c r="K482" s="12">
        <v>1304997.93</v>
      </c>
      <c r="L482" s="12">
        <v>1498492.22</v>
      </c>
      <c r="M482" s="12">
        <v>3483600.77</v>
      </c>
      <c r="N482" s="12">
        <v>4741055.41</v>
      </c>
      <c r="O482" s="12">
        <v>4762406.58</v>
      </c>
      <c r="P482" s="12">
        <v>3412817.59</v>
      </c>
      <c r="Q482" s="12">
        <v>2045648.03</v>
      </c>
      <c r="R482" s="12">
        <v>2529773.5499999998</v>
      </c>
      <c r="S482" s="12">
        <v>2329831.7999999998</v>
      </c>
      <c r="T482" s="12">
        <v>2387294.7799999998</v>
      </c>
      <c r="U482" s="12">
        <v>2364787.5699999998</v>
      </c>
      <c r="V482" s="12">
        <v>1655165.88</v>
      </c>
      <c r="W482" s="12">
        <v>2410703.81</v>
      </c>
      <c r="X482" s="12">
        <v>4217033.99</v>
      </c>
      <c r="Y482" s="21">
        <v>44973031.950000003</v>
      </c>
    </row>
    <row r="483" spans="2:25" ht="17.25" thickTop="1" thickBot="1" x14ac:dyDescent="0.3">
      <c r="B483" s="10" t="s">
        <v>632</v>
      </c>
      <c r="C483" s="22" t="s">
        <v>1816</v>
      </c>
      <c r="D483" s="11">
        <v>140417.04</v>
      </c>
      <c r="E483" s="12">
        <v>39294.089999999997</v>
      </c>
      <c r="F483" s="12">
        <v>65067.46</v>
      </c>
      <c r="G483" s="12">
        <v>112284.39</v>
      </c>
      <c r="H483" s="12">
        <v>70276.89</v>
      </c>
      <c r="I483" s="12">
        <v>113592.85</v>
      </c>
      <c r="J483" s="12">
        <v>75464.759999999995</v>
      </c>
      <c r="K483" s="12">
        <v>170608.17</v>
      </c>
      <c r="L483" s="12">
        <v>171353.36</v>
      </c>
      <c r="M483" s="12">
        <v>329172.43</v>
      </c>
      <c r="N483" s="12">
        <v>187117.12</v>
      </c>
      <c r="O483" s="12">
        <v>589364.99</v>
      </c>
      <c r="P483" s="12">
        <v>130359.14</v>
      </c>
      <c r="Q483" s="12">
        <v>213778.22</v>
      </c>
      <c r="R483" s="12">
        <v>120837.66</v>
      </c>
      <c r="S483" s="12">
        <v>130087.75</v>
      </c>
      <c r="T483" s="12">
        <v>285381.38</v>
      </c>
      <c r="U483" s="12">
        <v>85896.52</v>
      </c>
      <c r="V483" s="12">
        <v>295817.59000000003</v>
      </c>
      <c r="W483" s="12">
        <v>271021.75</v>
      </c>
      <c r="X483" s="12">
        <v>120110.15</v>
      </c>
      <c r="Y483" s="21">
        <v>3717303.71</v>
      </c>
    </row>
    <row r="484" spans="2:25" ht="17.25" thickTop="1" thickBot="1" x14ac:dyDescent="0.3">
      <c r="B484" s="10" t="s">
        <v>633</v>
      </c>
      <c r="C484" s="22" t="s">
        <v>2469</v>
      </c>
      <c r="D484" s="11">
        <v>342729.92</v>
      </c>
      <c r="E484" s="12">
        <v>343052.74</v>
      </c>
      <c r="F484" s="12">
        <v>256248.67</v>
      </c>
      <c r="G484" s="12">
        <v>373715</v>
      </c>
      <c r="H484" s="12">
        <v>275599.09999999998</v>
      </c>
      <c r="I484" s="12">
        <v>312968.62</v>
      </c>
      <c r="J484" s="12">
        <v>418685.45</v>
      </c>
      <c r="K484" s="12">
        <v>636302.36</v>
      </c>
      <c r="L484" s="12">
        <v>533022.4</v>
      </c>
      <c r="M484" s="12">
        <v>703988.45</v>
      </c>
      <c r="N484" s="12">
        <v>1066675.1100000001</v>
      </c>
      <c r="O484" s="12">
        <v>1222315.26</v>
      </c>
      <c r="P484" s="12">
        <v>1198323.73</v>
      </c>
      <c r="Q484" s="12">
        <v>950222.62</v>
      </c>
      <c r="R484" s="12">
        <v>953830.22</v>
      </c>
      <c r="S484" s="12">
        <v>736087.25</v>
      </c>
      <c r="T484" s="12">
        <v>589305.18000000005</v>
      </c>
      <c r="U484" s="12">
        <v>760998.43</v>
      </c>
      <c r="V484" s="12">
        <v>713206.04</v>
      </c>
      <c r="W484" s="12">
        <v>718202.82</v>
      </c>
      <c r="X484" s="12">
        <v>757221.75</v>
      </c>
      <c r="Y484" s="21">
        <v>13862701.120000001</v>
      </c>
    </row>
    <row r="485" spans="2:25" ht="17.25" thickTop="1" thickBot="1" x14ac:dyDescent="0.3">
      <c r="B485" s="10" t="s">
        <v>634</v>
      </c>
      <c r="C485" s="22" t="s">
        <v>1817</v>
      </c>
      <c r="D485" s="11">
        <v>1062446.8899999999</v>
      </c>
      <c r="E485" s="12">
        <v>572531.86</v>
      </c>
      <c r="F485" s="12">
        <v>3498736.2</v>
      </c>
      <c r="G485" s="12">
        <v>1146828.3400000001</v>
      </c>
      <c r="H485" s="12">
        <v>1117282.97</v>
      </c>
      <c r="I485" s="12">
        <v>1280040.8899999999</v>
      </c>
      <c r="J485" s="12">
        <v>1364690.1</v>
      </c>
      <c r="K485" s="12">
        <v>1495695.88</v>
      </c>
      <c r="L485" s="12">
        <v>1254306.74</v>
      </c>
      <c r="M485" s="12">
        <v>1571813.4</v>
      </c>
      <c r="N485" s="12">
        <v>3783613.04</v>
      </c>
      <c r="O485" s="12">
        <v>3060565.46</v>
      </c>
      <c r="P485" s="12">
        <v>2875824.94</v>
      </c>
      <c r="Q485" s="12">
        <v>4835911.3099999996</v>
      </c>
      <c r="R485" s="12">
        <v>5440435.5300000003</v>
      </c>
      <c r="S485" s="12">
        <v>5063510.09</v>
      </c>
      <c r="T485" s="12">
        <v>2642980.09</v>
      </c>
      <c r="U485" s="12">
        <v>4274328.09</v>
      </c>
      <c r="V485" s="12">
        <v>3219167.42</v>
      </c>
      <c r="W485" s="12">
        <v>3860702.53</v>
      </c>
      <c r="X485" s="12">
        <v>3680701.28</v>
      </c>
      <c r="Y485" s="21">
        <v>57102113.050000012</v>
      </c>
    </row>
    <row r="486" spans="2:25" ht="17.25" thickTop="1" thickBot="1" x14ac:dyDescent="0.3">
      <c r="B486" s="10" t="s">
        <v>635</v>
      </c>
      <c r="C486" s="22" t="s">
        <v>2470</v>
      </c>
      <c r="D486" s="11">
        <v>508391.66</v>
      </c>
      <c r="E486" s="12">
        <v>328684.81</v>
      </c>
      <c r="F486" s="12">
        <v>257370.04</v>
      </c>
      <c r="G486" s="12">
        <v>385103.81</v>
      </c>
      <c r="H486" s="12">
        <v>392728.05</v>
      </c>
      <c r="I486" s="12">
        <v>639456.6</v>
      </c>
      <c r="J486" s="12">
        <v>668196.54</v>
      </c>
      <c r="K486" s="12">
        <v>845280.13</v>
      </c>
      <c r="L486" s="12">
        <v>595150.89</v>
      </c>
      <c r="M486" s="12">
        <v>755834.41</v>
      </c>
      <c r="N486" s="12">
        <v>975476.06</v>
      </c>
      <c r="O486" s="12">
        <v>1102052.8</v>
      </c>
      <c r="P486" s="12">
        <v>1554167.53</v>
      </c>
      <c r="Q486" s="12">
        <v>854905.84</v>
      </c>
      <c r="R486" s="12">
        <v>1027416.67</v>
      </c>
      <c r="S486" s="12">
        <v>961536.4</v>
      </c>
      <c r="T486" s="12">
        <v>1357719.92</v>
      </c>
      <c r="U486" s="12">
        <v>897653.64</v>
      </c>
      <c r="V486" s="12">
        <v>956364.09</v>
      </c>
      <c r="W486" s="12">
        <v>656262.17000000004</v>
      </c>
      <c r="X486" s="12">
        <v>1154992.8500000001</v>
      </c>
      <c r="Y486" s="21">
        <v>16874744.91</v>
      </c>
    </row>
    <row r="487" spans="2:25" ht="17.25" thickTop="1" thickBot="1" x14ac:dyDescent="0.3">
      <c r="B487" s="10" t="s">
        <v>636</v>
      </c>
      <c r="C487" s="22" t="s">
        <v>2471</v>
      </c>
      <c r="D487" s="11">
        <v>9467704.3800000008</v>
      </c>
      <c r="E487" s="12">
        <v>8091615.0599999996</v>
      </c>
      <c r="F487" s="12">
        <v>8865696.7799999993</v>
      </c>
      <c r="G487" s="12">
        <v>9944606.3599999994</v>
      </c>
      <c r="H487" s="12">
        <v>18126128.940000001</v>
      </c>
      <c r="I487" s="12">
        <v>21376348.460000001</v>
      </c>
      <c r="J487" s="12">
        <v>16688920.939999999</v>
      </c>
      <c r="K487" s="12">
        <v>30647110.379999999</v>
      </c>
      <c r="L487" s="12">
        <v>23835651.239999998</v>
      </c>
      <c r="M487" s="12">
        <v>21478795.550000001</v>
      </c>
      <c r="N487" s="12">
        <v>22756278.870000001</v>
      </c>
      <c r="O487" s="12">
        <v>26447501.260000002</v>
      </c>
      <c r="P487" s="12">
        <v>25870553.25</v>
      </c>
      <c r="Q487" s="12">
        <v>25179727.609999999</v>
      </c>
      <c r="R487" s="12">
        <v>12508244.24</v>
      </c>
      <c r="S487" s="12">
        <v>11925641.220000001</v>
      </c>
      <c r="T487" s="12">
        <v>14526980.720000001</v>
      </c>
      <c r="U487" s="12">
        <v>14372728.689999999</v>
      </c>
      <c r="V487" s="12">
        <v>12834727.880000001</v>
      </c>
      <c r="W487" s="12">
        <v>14009152.65</v>
      </c>
      <c r="X487" s="12">
        <v>20286170.460000001</v>
      </c>
      <c r="Y487" s="21">
        <v>369240284.94</v>
      </c>
    </row>
    <row r="488" spans="2:25" ht="17.25" thickTop="1" thickBot="1" x14ac:dyDescent="0.3">
      <c r="B488" s="10" t="s">
        <v>637</v>
      </c>
      <c r="C488" s="22" t="s">
        <v>2472</v>
      </c>
      <c r="D488" s="11">
        <v>2254.1799999999998</v>
      </c>
      <c r="E488" s="12">
        <v>2164.67</v>
      </c>
      <c r="F488" s="12">
        <v>579.53</v>
      </c>
      <c r="G488" s="12"/>
      <c r="H488" s="12"/>
      <c r="I488" s="12"/>
      <c r="J488" s="12"/>
      <c r="K488" s="12"/>
      <c r="L488" s="12"/>
      <c r="M488" s="12">
        <v>6767.84</v>
      </c>
      <c r="N488" s="12">
        <v>32.090000000000003</v>
      </c>
      <c r="O488" s="12">
        <v>214.56</v>
      </c>
      <c r="P488" s="12">
        <v>1417.45</v>
      </c>
      <c r="Q488" s="12">
        <v>1164.47</v>
      </c>
      <c r="R488" s="12">
        <v>801.15</v>
      </c>
      <c r="S488" s="12">
        <v>5053.8599999999997</v>
      </c>
      <c r="T488" s="12">
        <v>10349.52</v>
      </c>
      <c r="U488" s="12">
        <v>305.57</v>
      </c>
      <c r="V488" s="12">
        <v>615.02</v>
      </c>
      <c r="W488" s="12">
        <v>1103.58</v>
      </c>
      <c r="X488" s="12">
        <v>4336.29</v>
      </c>
      <c r="Y488" s="21">
        <v>37159.78</v>
      </c>
    </row>
    <row r="489" spans="2:25" ht="17.25" thickTop="1" thickBot="1" x14ac:dyDescent="0.3">
      <c r="B489" s="10" t="s">
        <v>638</v>
      </c>
      <c r="C489" s="22" t="s">
        <v>1818</v>
      </c>
      <c r="D489" s="11">
        <v>395445.93</v>
      </c>
      <c r="E489" s="12">
        <v>259938.75</v>
      </c>
      <c r="F489" s="12">
        <v>226182.34</v>
      </c>
      <c r="G489" s="12">
        <v>287886.71000000002</v>
      </c>
      <c r="H489" s="12">
        <v>399636.9</v>
      </c>
      <c r="I489" s="12">
        <v>401907.17</v>
      </c>
      <c r="J489" s="12">
        <v>606041.63</v>
      </c>
      <c r="K489" s="12">
        <v>506033.04</v>
      </c>
      <c r="L489" s="12">
        <v>744498.42</v>
      </c>
      <c r="M489" s="12">
        <v>680082.6</v>
      </c>
      <c r="N489" s="12">
        <v>769606.1</v>
      </c>
      <c r="O489" s="12">
        <v>865381.12</v>
      </c>
      <c r="P489" s="12">
        <v>937716.12</v>
      </c>
      <c r="Q489" s="12">
        <v>875654.61</v>
      </c>
      <c r="R489" s="12">
        <v>810093.78</v>
      </c>
      <c r="S489" s="12">
        <v>1059174.18</v>
      </c>
      <c r="T489" s="12">
        <v>769017.24</v>
      </c>
      <c r="U489" s="12">
        <v>843734.04</v>
      </c>
      <c r="V489" s="12">
        <v>805927.94</v>
      </c>
      <c r="W489" s="12">
        <v>781016.26</v>
      </c>
      <c r="X489" s="12">
        <v>857566.49</v>
      </c>
      <c r="Y489" s="21">
        <v>13882541.369999999</v>
      </c>
    </row>
    <row r="490" spans="2:25" ht="17.25" thickTop="1" thickBot="1" x14ac:dyDescent="0.3">
      <c r="B490" s="10" t="s">
        <v>639</v>
      </c>
      <c r="C490" s="22" t="s">
        <v>1819</v>
      </c>
      <c r="D490" s="11">
        <v>371102.69</v>
      </c>
      <c r="E490" s="12">
        <v>239462.61</v>
      </c>
      <c r="F490" s="12">
        <v>301629.46000000002</v>
      </c>
      <c r="G490" s="12">
        <v>318151.39</v>
      </c>
      <c r="H490" s="12">
        <v>426933.86</v>
      </c>
      <c r="I490" s="12">
        <v>522123.54</v>
      </c>
      <c r="J490" s="12">
        <v>567471.69999999995</v>
      </c>
      <c r="K490" s="12">
        <v>909231.67</v>
      </c>
      <c r="L490" s="12">
        <v>810700.82</v>
      </c>
      <c r="M490" s="12">
        <v>972568.49</v>
      </c>
      <c r="N490" s="12">
        <v>1454572.67</v>
      </c>
      <c r="O490" s="12">
        <v>1287564.29</v>
      </c>
      <c r="P490" s="12">
        <v>1421801.96</v>
      </c>
      <c r="Q490" s="12">
        <v>1525874.45</v>
      </c>
      <c r="R490" s="12">
        <v>1341003.07</v>
      </c>
      <c r="S490" s="12">
        <v>1380907.57</v>
      </c>
      <c r="T490" s="12">
        <v>1337969.81</v>
      </c>
      <c r="U490" s="12">
        <v>1574698.54</v>
      </c>
      <c r="V490" s="12">
        <v>1434049.66</v>
      </c>
      <c r="W490" s="12">
        <v>1455500.4</v>
      </c>
      <c r="X490" s="12">
        <v>1722079.87</v>
      </c>
      <c r="Y490" s="21">
        <v>21375398.52</v>
      </c>
    </row>
    <row r="491" spans="2:25" ht="17.25" thickTop="1" thickBot="1" x14ac:dyDescent="0.3">
      <c r="B491" s="10" t="s">
        <v>640</v>
      </c>
      <c r="C491" s="22" t="s">
        <v>2473</v>
      </c>
      <c r="D491" s="11">
        <v>696406.67</v>
      </c>
      <c r="E491" s="12">
        <v>461031.47</v>
      </c>
      <c r="F491" s="12">
        <v>587652.71</v>
      </c>
      <c r="G491" s="12">
        <v>735287.45</v>
      </c>
      <c r="H491" s="12">
        <v>720657.95</v>
      </c>
      <c r="I491" s="12">
        <v>906754.44</v>
      </c>
      <c r="J491" s="12">
        <v>1175401.01</v>
      </c>
      <c r="K491" s="12">
        <v>1317978.1299999999</v>
      </c>
      <c r="L491" s="12">
        <v>1397542.06</v>
      </c>
      <c r="M491" s="12">
        <v>1766303.37</v>
      </c>
      <c r="N491" s="12">
        <v>2089190.14</v>
      </c>
      <c r="O491" s="12">
        <v>2070223.09</v>
      </c>
      <c r="P491" s="12">
        <v>2604738.34</v>
      </c>
      <c r="Q491" s="12">
        <v>2339842.96</v>
      </c>
      <c r="R491" s="12">
        <v>2023251.17</v>
      </c>
      <c r="S491" s="12">
        <v>2072389.68</v>
      </c>
      <c r="T491" s="12">
        <v>2158170.41</v>
      </c>
      <c r="U491" s="12">
        <v>2214143.9900000002</v>
      </c>
      <c r="V491" s="12">
        <v>2388983.91</v>
      </c>
      <c r="W491" s="12">
        <v>2057530.19</v>
      </c>
      <c r="X491" s="12">
        <v>2898988.4</v>
      </c>
      <c r="Y491" s="21">
        <v>34682467.539999999</v>
      </c>
    </row>
    <row r="492" spans="2:25" ht="17.25" thickTop="1" thickBot="1" x14ac:dyDescent="0.3">
      <c r="B492" s="10" t="s">
        <v>641</v>
      </c>
      <c r="C492" s="22" t="s">
        <v>2474</v>
      </c>
      <c r="D492" s="11">
        <v>9245571.7200000007</v>
      </c>
      <c r="E492" s="12">
        <v>6517764.4100000001</v>
      </c>
      <c r="F492" s="12">
        <v>5807240.9800000004</v>
      </c>
      <c r="G492" s="12">
        <v>8736888.7200000007</v>
      </c>
      <c r="H492" s="12">
        <v>9203613.75</v>
      </c>
      <c r="I492" s="12">
        <v>11502045.76</v>
      </c>
      <c r="J492" s="12">
        <v>13362564.1</v>
      </c>
      <c r="K492" s="12">
        <v>16475042.310000001</v>
      </c>
      <c r="L492" s="12">
        <v>16242128.42</v>
      </c>
      <c r="M492" s="12">
        <v>18426225.100000001</v>
      </c>
      <c r="N492" s="12">
        <v>18437188.859999999</v>
      </c>
      <c r="O492" s="12">
        <v>20521339.91</v>
      </c>
      <c r="P492" s="12">
        <v>22673516.539999999</v>
      </c>
      <c r="Q492" s="12">
        <v>25209917.870000001</v>
      </c>
      <c r="R492" s="12">
        <v>26724503.82</v>
      </c>
      <c r="S492" s="12">
        <v>28995879.850000001</v>
      </c>
      <c r="T492" s="12">
        <v>28733074.32</v>
      </c>
      <c r="U492" s="12">
        <v>31044853.84</v>
      </c>
      <c r="V492" s="12">
        <v>33345182.27</v>
      </c>
      <c r="W492" s="12">
        <v>34787011.909999996</v>
      </c>
      <c r="X492" s="12">
        <v>62467917.840000004</v>
      </c>
      <c r="Y492" s="21">
        <v>448459472.29999995</v>
      </c>
    </row>
    <row r="493" spans="2:25" ht="17.25" thickTop="1" thickBot="1" x14ac:dyDescent="0.3">
      <c r="B493" s="10" t="s">
        <v>642</v>
      </c>
      <c r="C493" s="22" t="s">
        <v>1820</v>
      </c>
      <c r="D493" s="11">
        <v>286955.89</v>
      </c>
      <c r="E493" s="12">
        <v>173664.57</v>
      </c>
      <c r="F493" s="12">
        <v>415439.16</v>
      </c>
      <c r="G493" s="12">
        <v>216205.93</v>
      </c>
      <c r="H493" s="12">
        <v>164382.81</v>
      </c>
      <c r="I493" s="12">
        <v>355161.08</v>
      </c>
      <c r="J493" s="12">
        <v>447775.91</v>
      </c>
      <c r="K493" s="12">
        <v>574360.69999999995</v>
      </c>
      <c r="L493" s="12">
        <v>389579.7</v>
      </c>
      <c r="M493" s="12">
        <v>1196214.6200000001</v>
      </c>
      <c r="N493" s="12">
        <v>757459.14</v>
      </c>
      <c r="O493" s="12">
        <v>818209.84</v>
      </c>
      <c r="P493" s="12">
        <v>855928.08</v>
      </c>
      <c r="Q493" s="12">
        <v>912118</v>
      </c>
      <c r="R493" s="12">
        <v>783571.08</v>
      </c>
      <c r="S493" s="12">
        <v>716021.21</v>
      </c>
      <c r="T493" s="12">
        <v>1277912.33</v>
      </c>
      <c r="U493" s="12">
        <v>822292.25</v>
      </c>
      <c r="V493" s="12">
        <v>841852.39</v>
      </c>
      <c r="W493" s="12">
        <v>753852.73</v>
      </c>
      <c r="X493" s="12">
        <v>1701467.42</v>
      </c>
      <c r="Y493" s="21">
        <v>14460424.84</v>
      </c>
    </row>
    <row r="494" spans="2:25" ht="17.25" thickTop="1" thickBot="1" x14ac:dyDescent="0.3">
      <c r="B494" s="10" t="s">
        <v>643</v>
      </c>
      <c r="C494" s="22" t="s">
        <v>1821</v>
      </c>
      <c r="D494" s="11">
        <v>8394657.9600000009</v>
      </c>
      <c r="E494" s="12">
        <v>5871387.9800000004</v>
      </c>
      <c r="F494" s="12">
        <v>7214260.3700000001</v>
      </c>
      <c r="G494" s="12">
        <v>10851037.18</v>
      </c>
      <c r="H494" s="12">
        <v>12907508.970000001</v>
      </c>
      <c r="I494" s="12">
        <v>15820172.43</v>
      </c>
      <c r="J494" s="12">
        <v>24525205.800000001</v>
      </c>
      <c r="K494" s="12">
        <v>31665397.440000001</v>
      </c>
      <c r="L494" s="12">
        <v>29275844.030000001</v>
      </c>
      <c r="M494" s="12">
        <v>38263465.090000004</v>
      </c>
      <c r="N494" s="12">
        <v>51571950.460000001</v>
      </c>
      <c r="O494" s="12">
        <v>47519845.880000003</v>
      </c>
      <c r="P494" s="12">
        <v>43505731.810000002</v>
      </c>
      <c r="Q494" s="12">
        <v>48732895.780000001</v>
      </c>
      <c r="R494" s="12">
        <v>46139018.210000001</v>
      </c>
      <c r="S494" s="12">
        <v>51215305.060000002</v>
      </c>
      <c r="T494" s="12">
        <v>49052736.840000004</v>
      </c>
      <c r="U494" s="12">
        <v>45230128.899999999</v>
      </c>
      <c r="V494" s="12">
        <v>38272389.289999999</v>
      </c>
      <c r="W494" s="12">
        <v>38750150.710000001</v>
      </c>
      <c r="X494" s="12">
        <v>47907890.210000001</v>
      </c>
      <c r="Y494" s="21">
        <v>692686980.4000001</v>
      </c>
    </row>
    <row r="495" spans="2:25" ht="17.25" thickTop="1" thickBot="1" x14ac:dyDescent="0.3">
      <c r="B495" s="10" t="s">
        <v>644</v>
      </c>
      <c r="C495" s="22" t="s">
        <v>2475</v>
      </c>
      <c r="D495" s="11"/>
      <c r="E495" s="12">
        <v>873.6</v>
      </c>
      <c r="F495" s="12">
        <v>561.4</v>
      </c>
      <c r="G495" s="12"/>
      <c r="H495" s="12">
        <v>6047.88</v>
      </c>
      <c r="I495" s="12">
        <v>60849.56</v>
      </c>
      <c r="J495" s="12">
        <v>20131.150000000001</v>
      </c>
      <c r="K495" s="12">
        <v>24958.7</v>
      </c>
      <c r="L495" s="12">
        <v>1851.24</v>
      </c>
      <c r="M495" s="12">
        <v>50526.32</v>
      </c>
      <c r="N495" s="12">
        <v>12843.25</v>
      </c>
      <c r="O495" s="12"/>
      <c r="P495" s="12"/>
      <c r="Q495" s="12"/>
      <c r="R495" s="12"/>
      <c r="S495" s="12"/>
      <c r="T495" s="12"/>
      <c r="U495" s="12">
        <v>201.31</v>
      </c>
      <c r="V495" s="12">
        <v>5944.98</v>
      </c>
      <c r="W495" s="12">
        <v>11398.46</v>
      </c>
      <c r="X495" s="12">
        <v>320.22000000000003</v>
      </c>
      <c r="Y495" s="21">
        <v>196508.07</v>
      </c>
    </row>
    <row r="496" spans="2:25" ht="17.25" thickTop="1" thickBot="1" x14ac:dyDescent="0.3">
      <c r="B496" s="10" t="s">
        <v>645</v>
      </c>
      <c r="C496" s="22" t="s">
        <v>2476</v>
      </c>
      <c r="D496" s="11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>
        <v>60967.5</v>
      </c>
      <c r="P496" s="12">
        <v>54887.6</v>
      </c>
      <c r="Q496" s="12"/>
      <c r="R496" s="12">
        <v>76355.5</v>
      </c>
      <c r="S496" s="12">
        <v>108969.01</v>
      </c>
      <c r="T496" s="12">
        <v>109137.96</v>
      </c>
      <c r="U496" s="12">
        <v>793.82</v>
      </c>
      <c r="V496" s="12">
        <v>626.57000000000005</v>
      </c>
      <c r="W496" s="12">
        <v>849.03</v>
      </c>
      <c r="X496" s="12">
        <v>857.38</v>
      </c>
      <c r="Y496" s="21">
        <v>413444.37000000005</v>
      </c>
    </row>
    <row r="497" spans="2:25" ht="17.25" thickTop="1" thickBot="1" x14ac:dyDescent="0.3">
      <c r="B497" s="10" t="s">
        <v>646</v>
      </c>
      <c r="C497" s="22" t="s">
        <v>1822</v>
      </c>
      <c r="D497" s="11">
        <v>29853879.760000002</v>
      </c>
      <c r="E497" s="12">
        <v>19354919.629999999</v>
      </c>
      <c r="F497" s="12">
        <v>25373161.559999999</v>
      </c>
      <c r="G497" s="12">
        <v>35840794.920000002</v>
      </c>
      <c r="H497" s="12">
        <v>43441052.960000001</v>
      </c>
      <c r="I497" s="12">
        <v>47318905.5</v>
      </c>
      <c r="J497" s="12">
        <v>57906776.229999997</v>
      </c>
      <c r="K497" s="12">
        <v>60074913.630000003</v>
      </c>
      <c r="L497" s="12">
        <v>46565644.909999996</v>
      </c>
      <c r="M497" s="12">
        <v>62169863.729999997</v>
      </c>
      <c r="N497" s="12">
        <v>74559099.459999993</v>
      </c>
      <c r="O497" s="12">
        <v>70454806.359999999</v>
      </c>
      <c r="P497" s="12">
        <v>80854508.739999995</v>
      </c>
      <c r="Q497" s="12">
        <v>85202703.620000005</v>
      </c>
      <c r="R497" s="12">
        <v>69698869.450000003</v>
      </c>
      <c r="S497" s="12">
        <v>50727358.729999997</v>
      </c>
      <c r="T497" s="12">
        <v>52963492.539999999</v>
      </c>
      <c r="U497" s="12">
        <v>58020699.18</v>
      </c>
      <c r="V497" s="12">
        <v>44978491.960000001</v>
      </c>
      <c r="W497" s="12">
        <v>42799389.590000004</v>
      </c>
      <c r="X497" s="12">
        <v>70910545.840000004</v>
      </c>
      <c r="Y497" s="21">
        <v>1129069878.3</v>
      </c>
    </row>
    <row r="498" spans="2:25" ht="17.25" thickTop="1" thickBot="1" x14ac:dyDescent="0.3">
      <c r="B498" s="10" t="s">
        <v>647</v>
      </c>
      <c r="C498" s="22" t="s">
        <v>1823</v>
      </c>
      <c r="D498" s="11">
        <v>10560407.91</v>
      </c>
      <c r="E498" s="12">
        <v>5086896.72</v>
      </c>
      <c r="F498" s="12">
        <v>6835095.21</v>
      </c>
      <c r="G498" s="12">
        <v>11503105.279999999</v>
      </c>
      <c r="H498" s="12">
        <v>16887409.350000001</v>
      </c>
      <c r="I498" s="12">
        <v>13720226.41</v>
      </c>
      <c r="J498" s="12">
        <v>19815462.050000001</v>
      </c>
      <c r="K498" s="12">
        <v>23836908.25</v>
      </c>
      <c r="L498" s="12">
        <v>8706812.9199999999</v>
      </c>
      <c r="M498" s="12">
        <v>12958538.42</v>
      </c>
      <c r="N498" s="12">
        <v>15571808.49</v>
      </c>
      <c r="O498" s="12">
        <v>13819079.4</v>
      </c>
      <c r="P498" s="12">
        <v>14165178.529999999</v>
      </c>
      <c r="Q498" s="12">
        <v>12498378.51</v>
      </c>
      <c r="R498" s="12">
        <v>11757211.73</v>
      </c>
      <c r="S498" s="12">
        <v>9113585.3900000006</v>
      </c>
      <c r="T498" s="12">
        <v>11543971.859999999</v>
      </c>
      <c r="U498" s="12">
        <v>13545212.58</v>
      </c>
      <c r="V498" s="12">
        <v>10300706.08</v>
      </c>
      <c r="W498" s="12">
        <v>8277407.4500000002</v>
      </c>
      <c r="X498" s="12">
        <v>14732547.470000001</v>
      </c>
      <c r="Y498" s="21">
        <v>265235950.01000002</v>
      </c>
    </row>
    <row r="499" spans="2:25" ht="17.25" thickTop="1" thickBot="1" x14ac:dyDescent="0.3">
      <c r="B499" s="10" t="s">
        <v>648</v>
      </c>
      <c r="C499" s="22" t="s">
        <v>1824</v>
      </c>
      <c r="D499" s="11">
        <v>5904039.3700000001</v>
      </c>
      <c r="E499" s="12">
        <v>4074125.4</v>
      </c>
      <c r="F499" s="12">
        <v>4815465.7699999996</v>
      </c>
      <c r="G499" s="12">
        <v>8492557.3000000007</v>
      </c>
      <c r="H499" s="12">
        <v>9595199.5199999996</v>
      </c>
      <c r="I499" s="12">
        <v>10503123.57</v>
      </c>
      <c r="J499" s="12">
        <v>13080629.310000001</v>
      </c>
      <c r="K499" s="12">
        <v>12770777.800000001</v>
      </c>
      <c r="L499" s="12">
        <v>9820214.0999999996</v>
      </c>
      <c r="M499" s="12">
        <v>13607350.6</v>
      </c>
      <c r="N499" s="12">
        <v>16983092.120000001</v>
      </c>
      <c r="O499" s="12">
        <v>14706364.77</v>
      </c>
      <c r="P499" s="12">
        <v>18508032.68</v>
      </c>
      <c r="Q499" s="12">
        <v>14311906.1</v>
      </c>
      <c r="R499" s="12">
        <v>12874225.07</v>
      </c>
      <c r="S499" s="12">
        <v>9926031.6099999994</v>
      </c>
      <c r="T499" s="12">
        <v>12134571.51</v>
      </c>
      <c r="U499" s="12">
        <v>12014682.67</v>
      </c>
      <c r="V499" s="12">
        <v>10378498.119999999</v>
      </c>
      <c r="W499" s="12">
        <v>8323155.7999999998</v>
      </c>
      <c r="X499" s="12">
        <v>15117267.65</v>
      </c>
      <c r="Y499" s="21">
        <v>237941310.83999997</v>
      </c>
    </row>
    <row r="500" spans="2:25" ht="17.25" thickTop="1" thickBot="1" x14ac:dyDescent="0.3">
      <c r="B500" s="10" t="s">
        <v>649</v>
      </c>
      <c r="C500" s="22" t="s">
        <v>1825</v>
      </c>
      <c r="D500" s="11">
        <v>7852321.71</v>
      </c>
      <c r="E500" s="12">
        <v>5805548.2400000002</v>
      </c>
      <c r="F500" s="12">
        <v>8063422</v>
      </c>
      <c r="G500" s="12">
        <v>10696152.710000001</v>
      </c>
      <c r="H500" s="12">
        <v>13898807.460000001</v>
      </c>
      <c r="I500" s="12">
        <v>13214347.59</v>
      </c>
      <c r="J500" s="12">
        <v>17393724.940000001</v>
      </c>
      <c r="K500" s="12">
        <v>20841167.960000001</v>
      </c>
      <c r="L500" s="12">
        <v>13716353.34</v>
      </c>
      <c r="M500" s="12">
        <v>18924811.850000001</v>
      </c>
      <c r="N500" s="12">
        <v>25655578.390000001</v>
      </c>
      <c r="O500" s="12">
        <v>22669953.170000002</v>
      </c>
      <c r="P500" s="12">
        <v>25195784.670000002</v>
      </c>
      <c r="Q500" s="12">
        <v>22263379.390000001</v>
      </c>
      <c r="R500" s="12">
        <v>19006052.559999999</v>
      </c>
      <c r="S500" s="12">
        <v>15317072.75</v>
      </c>
      <c r="T500" s="12">
        <v>18412111.34</v>
      </c>
      <c r="U500" s="12">
        <v>18192127.18</v>
      </c>
      <c r="V500" s="12">
        <v>18079092.309999999</v>
      </c>
      <c r="W500" s="12">
        <v>18726568.300000001</v>
      </c>
      <c r="X500" s="12">
        <v>35052650.310000002</v>
      </c>
      <c r="Y500" s="21">
        <v>368977028.17000002</v>
      </c>
    </row>
    <row r="501" spans="2:25" ht="17.25" thickTop="1" thickBot="1" x14ac:dyDescent="0.3">
      <c r="B501" s="10" t="s">
        <v>650</v>
      </c>
      <c r="C501" s="22" t="s">
        <v>1826</v>
      </c>
      <c r="D501" s="11">
        <v>1142676.8</v>
      </c>
      <c r="E501" s="12">
        <v>883441.83</v>
      </c>
      <c r="F501" s="12">
        <v>927677.16</v>
      </c>
      <c r="G501" s="12">
        <v>1009328.98</v>
      </c>
      <c r="H501" s="12">
        <v>1005274.93</v>
      </c>
      <c r="I501" s="12">
        <v>1140353.49</v>
      </c>
      <c r="J501" s="12">
        <v>1308624.3899999999</v>
      </c>
      <c r="K501" s="12">
        <v>1202253.1299999999</v>
      </c>
      <c r="L501" s="12">
        <v>926207.21</v>
      </c>
      <c r="M501" s="12">
        <v>1127046.83</v>
      </c>
      <c r="N501" s="12">
        <v>1341502.3899999999</v>
      </c>
      <c r="O501" s="12">
        <v>1473524.46</v>
      </c>
      <c r="P501" s="12">
        <v>1311444.77</v>
      </c>
      <c r="Q501" s="12">
        <v>1463433.15</v>
      </c>
      <c r="R501" s="12">
        <v>1626887.18</v>
      </c>
      <c r="S501" s="12">
        <v>1853668.65</v>
      </c>
      <c r="T501" s="12">
        <v>1925749.89</v>
      </c>
      <c r="U501" s="12">
        <v>2140574.37</v>
      </c>
      <c r="V501" s="12">
        <v>1945544.22</v>
      </c>
      <c r="W501" s="12">
        <v>1978667.7</v>
      </c>
      <c r="X501" s="12">
        <v>2382487.19</v>
      </c>
      <c r="Y501" s="21">
        <v>30116368.720000003</v>
      </c>
    </row>
    <row r="502" spans="2:25" ht="17.25" thickTop="1" thickBot="1" x14ac:dyDescent="0.3">
      <c r="B502" s="10" t="s">
        <v>651</v>
      </c>
      <c r="C502" s="22" t="s">
        <v>1827</v>
      </c>
      <c r="D502" s="11">
        <v>4250967.62</v>
      </c>
      <c r="E502" s="12">
        <v>3088806.02</v>
      </c>
      <c r="F502" s="12">
        <v>4045845.48</v>
      </c>
      <c r="G502" s="12">
        <v>4430696.08</v>
      </c>
      <c r="H502" s="12">
        <v>5207541.49</v>
      </c>
      <c r="I502" s="12">
        <v>6403212.3300000001</v>
      </c>
      <c r="J502" s="12">
        <v>5900536.0700000003</v>
      </c>
      <c r="K502" s="12">
        <v>7699644.9500000002</v>
      </c>
      <c r="L502" s="12">
        <v>6288646.2300000004</v>
      </c>
      <c r="M502" s="12">
        <v>7779487.9199999999</v>
      </c>
      <c r="N502" s="12">
        <v>10297887.439999999</v>
      </c>
      <c r="O502" s="12">
        <v>11329032.359999999</v>
      </c>
      <c r="P502" s="12">
        <v>10895112.720000001</v>
      </c>
      <c r="Q502" s="12">
        <v>10914485.73</v>
      </c>
      <c r="R502" s="12">
        <v>10167739.310000001</v>
      </c>
      <c r="S502" s="12">
        <v>8938431.6199999992</v>
      </c>
      <c r="T502" s="12">
        <v>9495088.6300000008</v>
      </c>
      <c r="U502" s="12">
        <v>10201547.699999999</v>
      </c>
      <c r="V502" s="12">
        <v>8444444</v>
      </c>
      <c r="W502" s="12">
        <v>9794147.2599999998</v>
      </c>
      <c r="X502" s="12">
        <v>10604868.51</v>
      </c>
      <c r="Y502" s="21">
        <v>166178169.47</v>
      </c>
    </row>
    <row r="503" spans="2:25" ht="17.25" thickTop="1" thickBot="1" x14ac:dyDescent="0.3">
      <c r="B503" s="10" t="s">
        <v>652</v>
      </c>
      <c r="C503" s="22" t="s">
        <v>1828</v>
      </c>
      <c r="D503" s="11">
        <v>24137783.620000001</v>
      </c>
      <c r="E503" s="12">
        <v>24306832.789999999</v>
      </c>
      <c r="F503" s="12">
        <v>35729665.390000001</v>
      </c>
      <c r="G503" s="12">
        <v>48144649.789999999</v>
      </c>
      <c r="H503" s="12">
        <v>70264162.319999993</v>
      </c>
      <c r="I503" s="12">
        <v>82518549.879999995</v>
      </c>
      <c r="J503" s="12">
        <v>100292838.04000001</v>
      </c>
      <c r="K503" s="12">
        <v>125447883.63</v>
      </c>
      <c r="L503" s="12">
        <v>96622269.579999998</v>
      </c>
      <c r="M503" s="12">
        <v>137466804.59</v>
      </c>
      <c r="N503" s="12">
        <v>168494855.44999999</v>
      </c>
      <c r="O503" s="12">
        <v>164159699.50999999</v>
      </c>
      <c r="P503" s="12">
        <v>160624953.66999999</v>
      </c>
      <c r="Q503" s="12">
        <v>139210720.84999999</v>
      </c>
      <c r="R503" s="12">
        <v>100798076.44</v>
      </c>
      <c r="S503" s="12">
        <v>78951463.109999999</v>
      </c>
      <c r="T503" s="12">
        <v>83597701.239999995</v>
      </c>
      <c r="U503" s="12">
        <v>124430747.29000001</v>
      </c>
      <c r="V503" s="12">
        <v>117002920.72</v>
      </c>
      <c r="W503" s="12">
        <v>100611209.98999999</v>
      </c>
      <c r="X503" s="12">
        <v>137895377.65000001</v>
      </c>
      <c r="Y503" s="21">
        <v>2120709165.55</v>
      </c>
    </row>
    <row r="504" spans="2:25" ht="17.25" thickTop="1" thickBot="1" x14ac:dyDescent="0.3">
      <c r="B504" s="10" t="s">
        <v>653</v>
      </c>
      <c r="C504" s="22" t="s">
        <v>1829</v>
      </c>
      <c r="D504" s="11">
        <v>545019.25</v>
      </c>
      <c r="E504" s="12">
        <v>207011.97</v>
      </c>
      <c r="F504" s="12">
        <v>316809.78999999998</v>
      </c>
      <c r="G504" s="12">
        <v>449559.24</v>
      </c>
      <c r="H504" s="12">
        <v>482679.5</v>
      </c>
      <c r="I504" s="12">
        <v>483041.61</v>
      </c>
      <c r="J504" s="12">
        <v>586744.1</v>
      </c>
      <c r="K504" s="12">
        <v>722897.07</v>
      </c>
      <c r="L504" s="12">
        <v>537137.96</v>
      </c>
      <c r="M504" s="12">
        <v>590839.30000000005</v>
      </c>
      <c r="N504" s="12">
        <v>882522.5</v>
      </c>
      <c r="O504" s="12">
        <v>882545.41</v>
      </c>
      <c r="P504" s="12">
        <v>879981.72</v>
      </c>
      <c r="Q504" s="12">
        <v>693319.8</v>
      </c>
      <c r="R504" s="12">
        <v>1014535.93</v>
      </c>
      <c r="S504" s="12">
        <v>1319013.08</v>
      </c>
      <c r="T504" s="12">
        <v>1195069.68</v>
      </c>
      <c r="U504" s="12">
        <v>728515.26</v>
      </c>
      <c r="V504" s="12">
        <v>503811.98</v>
      </c>
      <c r="W504" s="12">
        <v>296122.23</v>
      </c>
      <c r="X504" s="12">
        <v>455271.72</v>
      </c>
      <c r="Y504" s="21">
        <v>13772449.100000001</v>
      </c>
    </row>
    <row r="505" spans="2:25" ht="17.25" thickTop="1" thickBot="1" x14ac:dyDescent="0.3">
      <c r="B505" s="10" t="s">
        <v>654</v>
      </c>
      <c r="C505" s="22" t="s">
        <v>1830</v>
      </c>
      <c r="D505" s="11">
        <v>4628539.8600000003</v>
      </c>
      <c r="E505" s="12">
        <v>4524288.63</v>
      </c>
      <c r="F505" s="12">
        <v>4941865.1500000004</v>
      </c>
      <c r="G505" s="12">
        <v>5638545.5099999998</v>
      </c>
      <c r="H505" s="12">
        <v>9159801.8100000005</v>
      </c>
      <c r="I505" s="12">
        <v>11781008.560000001</v>
      </c>
      <c r="J505" s="12">
        <v>14400068.66</v>
      </c>
      <c r="K505" s="12">
        <v>15759687.33</v>
      </c>
      <c r="L505" s="12">
        <v>12779394.6</v>
      </c>
      <c r="M505" s="12">
        <v>16472850.24</v>
      </c>
      <c r="N505" s="12">
        <v>19277656.890000001</v>
      </c>
      <c r="O505" s="12">
        <v>18812794.93</v>
      </c>
      <c r="P505" s="12">
        <v>19863611.07</v>
      </c>
      <c r="Q505" s="12">
        <v>18703393.170000002</v>
      </c>
      <c r="R505" s="12">
        <v>12960789.869999999</v>
      </c>
      <c r="S505" s="12">
        <v>11927333.5</v>
      </c>
      <c r="T505" s="12">
        <v>10899082.66</v>
      </c>
      <c r="U505" s="12">
        <v>14213435.890000001</v>
      </c>
      <c r="V505" s="12">
        <v>12415541.449999999</v>
      </c>
      <c r="W505" s="12">
        <v>10688596.23</v>
      </c>
      <c r="X505" s="12">
        <v>16182495.25</v>
      </c>
      <c r="Y505" s="21">
        <v>266030781.25999996</v>
      </c>
    </row>
    <row r="506" spans="2:25" ht="17.25" thickTop="1" thickBot="1" x14ac:dyDescent="0.3">
      <c r="B506" s="10" t="s">
        <v>655</v>
      </c>
      <c r="C506" s="22" t="s">
        <v>1831</v>
      </c>
      <c r="D506" s="11">
        <v>781720.85</v>
      </c>
      <c r="E506" s="12">
        <v>656467.18999999994</v>
      </c>
      <c r="F506" s="12">
        <v>764915.6</v>
      </c>
      <c r="G506" s="12">
        <v>913418.97</v>
      </c>
      <c r="H506" s="12">
        <v>1244463.7</v>
      </c>
      <c r="I506" s="12">
        <v>1345475.06</v>
      </c>
      <c r="J506" s="12">
        <v>1659925.9</v>
      </c>
      <c r="K506" s="12">
        <v>1540341.96</v>
      </c>
      <c r="L506" s="12">
        <v>1479739.61</v>
      </c>
      <c r="M506" s="12">
        <v>2059394.45</v>
      </c>
      <c r="N506" s="12">
        <v>2407591.64</v>
      </c>
      <c r="O506" s="12">
        <v>2396794.1</v>
      </c>
      <c r="P506" s="12">
        <v>2732987.87</v>
      </c>
      <c r="Q506" s="12">
        <v>2592267.44</v>
      </c>
      <c r="R506" s="12">
        <v>2365979.61</v>
      </c>
      <c r="S506" s="12">
        <v>2236774.42</v>
      </c>
      <c r="T506" s="12">
        <v>2126330.84</v>
      </c>
      <c r="U506" s="12">
        <v>1971571.28</v>
      </c>
      <c r="V506" s="12">
        <v>1859487.03</v>
      </c>
      <c r="W506" s="12">
        <v>1659832.14</v>
      </c>
      <c r="X506" s="12">
        <v>1938232.18</v>
      </c>
      <c r="Y506" s="21">
        <v>36733711.840000004</v>
      </c>
    </row>
    <row r="507" spans="2:25" ht="17.25" thickTop="1" thickBot="1" x14ac:dyDescent="0.3">
      <c r="B507" s="10" t="s">
        <v>656</v>
      </c>
      <c r="C507" s="22" t="s">
        <v>1832</v>
      </c>
      <c r="D507" s="11">
        <v>230696.5</v>
      </c>
      <c r="E507" s="12">
        <v>108491.08</v>
      </c>
      <c r="F507" s="12">
        <v>227552.9</v>
      </c>
      <c r="G507" s="12">
        <v>233761.21</v>
      </c>
      <c r="H507" s="12">
        <v>215343.58</v>
      </c>
      <c r="I507" s="12">
        <v>157977.91</v>
      </c>
      <c r="J507" s="12">
        <v>201536.74</v>
      </c>
      <c r="K507" s="12">
        <v>433527.95</v>
      </c>
      <c r="L507" s="12">
        <v>278851.48</v>
      </c>
      <c r="M507" s="12">
        <v>421977.7</v>
      </c>
      <c r="N507" s="12">
        <v>433080.13</v>
      </c>
      <c r="O507" s="12">
        <v>457996.89</v>
      </c>
      <c r="P507" s="12">
        <v>653928.88</v>
      </c>
      <c r="Q507" s="12">
        <v>735575.53</v>
      </c>
      <c r="R507" s="12">
        <v>566290.59</v>
      </c>
      <c r="S507" s="12">
        <v>894669.68</v>
      </c>
      <c r="T507" s="12">
        <v>477212.58</v>
      </c>
      <c r="U507" s="12">
        <v>320085.53000000003</v>
      </c>
      <c r="V507" s="12">
        <v>277297.07</v>
      </c>
      <c r="W507" s="12">
        <v>349609.04</v>
      </c>
      <c r="X507" s="12">
        <v>417094.38</v>
      </c>
      <c r="Y507" s="21">
        <v>8092557.3499999996</v>
      </c>
    </row>
    <row r="508" spans="2:25" ht="17.25" thickTop="1" thickBot="1" x14ac:dyDescent="0.3">
      <c r="B508" s="10" t="s">
        <v>657</v>
      </c>
      <c r="C508" s="22" t="s">
        <v>1833</v>
      </c>
      <c r="D508" s="11">
        <v>3791969.31</v>
      </c>
      <c r="E508" s="12">
        <v>1868050.52</v>
      </c>
      <c r="F508" s="12">
        <v>2538344.7999999998</v>
      </c>
      <c r="G508" s="12">
        <v>3478162.08</v>
      </c>
      <c r="H508" s="12">
        <v>3754416.25</v>
      </c>
      <c r="I508" s="12">
        <v>3269382.18</v>
      </c>
      <c r="J508" s="12">
        <v>3726725.48</v>
      </c>
      <c r="K508" s="12">
        <v>4399482.62</v>
      </c>
      <c r="L508" s="12">
        <v>3330716.89</v>
      </c>
      <c r="M508" s="12">
        <v>4264175.58</v>
      </c>
      <c r="N508" s="12">
        <v>5489451.6100000003</v>
      </c>
      <c r="O508" s="12">
        <v>5553191.5999999996</v>
      </c>
      <c r="P508" s="12">
        <v>5102698.6900000004</v>
      </c>
      <c r="Q508" s="12">
        <v>5473094.3300000001</v>
      </c>
      <c r="R508" s="12">
        <v>5291006.3899999997</v>
      </c>
      <c r="S508" s="12">
        <v>4649055.67</v>
      </c>
      <c r="T508" s="12">
        <v>4209979.92</v>
      </c>
      <c r="U508" s="12">
        <v>3581069</v>
      </c>
      <c r="V508" s="12">
        <v>3543350.52</v>
      </c>
      <c r="W508" s="12">
        <v>3863726.41</v>
      </c>
      <c r="X508" s="12">
        <v>4763176.47</v>
      </c>
      <c r="Y508" s="21">
        <v>85941226.319999993</v>
      </c>
    </row>
    <row r="509" spans="2:25" ht="17.25" thickTop="1" thickBot="1" x14ac:dyDescent="0.3">
      <c r="B509" s="10" t="s">
        <v>658</v>
      </c>
      <c r="C509" s="22" t="s">
        <v>1834</v>
      </c>
      <c r="D509" s="11">
        <v>605611.49</v>
      </c>
      <c r="E509" s="12">
        <v>182164.27</v>
      </c>
      <c r="F509" s="12">
        <v>427497.4</v>
      </c>
      <c r="G509" s="12">
        <v>264557.58</v>
      </c>
      <c r="H509" s="12">
        <v>507614.32</v>
      </c>
      <c r="I509" s="12">
        <v>652669.27</v>
      </c>
      <c r="J509" s="12">
        <v>583001.13</v>
      </c>
      <c r="K509" s="12">
        <v>895317.68</v>
      </c>
      <c r="L509" s="12">
        <v>1020371.62</v>
      </c>
      <c r="M509" s="12">
        <v>2401890.73</v>
      </c>
      <c r="N509" s="12">
        <v>2022826.36</v>
      </c>
      <c r="O509" s="12">
        <v>1729589.4</v>
      </c>
      <c r="P509" s="12">
        <v>1439016.1</v>
      </c>
      <c r="Q509" s="12">
        <v>1378830.22</v>
      </c>
      <c r="R509" s="12">
        <v>1810624.26</v>
      </c>
      <c r="S509" s="12">
        <v>1151680.06</v>
      </c>
      <c r="T509" s="12">
        <v>1163173.53</v>
      </c>
      <c r="U509" s="12">
        <v>956441.67</v>
      </c>
      <c r="V509" s="12">
        <v>1026113.54</v>
      </c>
      <c r="W509" s="12">
        <v>835107.66</v>
      </c>
      <c r="X509" s="12">
        <v>960698</v>
      </c>
      <c r="Y509" s="21">
        <v>22014796.290000003</v>
      </c>
    </row>
    <row r="510" spans="2:25" ht="17.25" thickTop="1" thickBot="1" x14ac:dyDescent="0.3">
      <c r="B510" s="10" t="s">
        <v>659</v>
      </c>
      <c r="C510" s="22" t="s">
        <v>1835</v>
      </c>
      <c r="D510" s="11">
        <v>32383.63</v>
      </c>
      <c r="E510" s="12">
        <v>125069.08</v>
      </c>
      <c r="F510" s="12">
        <v>103526.76</v>
      </c>
      <c r="G510" s="12">
        <v>55408.91</v>
      </c>
      <c r="H510" s="12">
        <v>80668.990000000005</v>
      </c>
      <c r="I510" s="12">
        <v>84636.99</v>
      </c>
      <c r="J510" s="12">
        <v>193772.89</v>
      </c>
      <c r="K510" s="12">
        <v>199495.17</v>
      </c>
      <c r="L510" s="12">
        <v>105936.26</v>
      </c>
      <c r="M510" s="12">
        <v>137498.32</v>
      </c>
      <c r="N510" s="12">
        <v>131553.04</v>
      </c>
      <c r="O510" s="12">
        <v>361260.58</v>
      </c>
      <c r="P510" s="12">
        <v>148724.35999999999</v>
      </c>
      <c r="Q510" s="12">
        <v>436481.85</v>
      </c>
      <c r="R510" s="12">
        <v>2257858.52</v>
      </c>
      <c r="S510" s="12">
        <v>488167.19</v>
      </c>
      <c r="T510" s="12">
        <v>261039.27</v>
      </c>
      <c r="U510" s="12">
        <v>200963.12</v>
      </c>
      <c r="V510" s="12">
        <v>335809.83</v>
      </c>
      <c r="W510" s="12">
        <v>224814.51</v>
      </c>
      <c r="X510" s="12">
        <v>327024.34999999998</v>
      </c>
      <c r="Y510" s="21">
        <v>6292093.6199999992</v>
      </c>
    </row>
    <row r="511" spans="2:25" ht="17.25" thickTop="1" thickBot="1" x14ac:dyDescent="0.3">
      <c r="B511" s="10" t="s">
        <v>660</v>
      </c>
      <c r="C511" s="22" t="s">
        <v>1836</v>
      </c>
      <c r="D511" s="11">
        <v>229619.91</v>
      </c>
      <c r="E511" s="12">
        <v>46660.73</v>
      </c>
      <c r="F511" s="12">
        <v>144564.57999999999</v>
      </c>
      <c r="G511" s="12">
        <v>645120.54</v>
      </c>
      <c r="H511" s="12">
        <v>602055.67000000004</v>
      </c>
      <c r="I511" s="12">
        <v>375546.26</v>
      </c>
      <c r="J511" s="12">
        <v>530025.56000000006</v>
      </c>
      <c r="K511" s="12">
        <v>547062.15</v>
      </c>
      <c r="L511" s="12">
        <v>269403.99</v>
      </c>
      <c r="M511" s="12">
        <v>660225.15</v>
      </c>
      <c r="N511" s="12">
        <v>348946.83</v>
      </c>
      <c r="O511" s="12">
        <v>271753.14</v>
      </c>
      <c r="P511" s="12">
        <v>467178.92</v>
      </c>
      <c r="Q511" s="12">
        <v>384290.36</v>
      </c>
      <c r="R511" s="12">
        <v>393693.3</v>
      </c>
      <c r="S511" s="12">
        <v>157578.03</v>
      </c>
      <c r="T511" s="12">
        <v>298630.27</v>
      </c>
      <c r="U511" s="12">
        <v>250395.23</v>
      </c>
      <c r="V511" s="12">
        <v>328998.46000000002</v>
      </c>
      <c r="W511" s="12">
        <v>93928.98</v>
      </c>
      <c r="X511" s="12">
        <v>21267.22</v>
      </c>
      <c r="Y511" s="21">
        <v>7066945.2799999993</v>
      </c>
    </row>
    <row r="512" spans="2:25" ht="17.25" thickTop="1" thickBot="1" x14ac:dyDescent="0.3">
      <c r="B512" s="10" t="s">
        <v>661</v>
      </c>
      <c r="C512" s="22" t="s">
        <v>2477</v>
      </c>
      <c r="D512" s="11">
        <v>645729.07999999996</v>
      </c>
      <c r="E512" s="12">
        <v>360047.33</v>
      </c>
      <c r="F512" s="12">
        <v>409039.9</v>
      </c>
      <c r="G512" s="12">
        <v>457189.2</v>
      </c>
      <c r="H512" s="12">
        <v>594955.81000000006</v>
      </c>
      <c r="I512" s="12">
        <v>778651.41</v>
      </c>
      <c r="J512" s="12">
        <v>824286.5</v>
      </c>
      <c r="K512" s="12">
        <v>1072427.3999999999</v>
      </c>
      <c r="L512" s="12">
        <v>1198472.29</v>
      </c>
      <c r="M512" s="12">
        <v>1534573.5</v>
      </c>
      <c r="N512" s="12">
        <v>2142841.0099999998</v>
      </c>
      <c r="O512" s="12">
        <v>2860809.32</v>
      </c>
      <c r="P512" s="12">
        <v>3194252.95</v>
      </c>
      <c r="Q512" s="12">
        <v>3187483.6</v>
      </c>
      <c r="R512" s="12">
        <v>3320425.55</v>
      </c>
      <c r="S512" s="12">
        <v>3913146.01</v>
      </c>
      <c r="T512" s="12">
        <v>4879952.4800000004</v>
      </c>
      <c r="U512" s="12">
        <v>5996015.8700000001</v>
      </c>
      <c r="V512" s="12">
        <v>6014967.6100000003</v>
      </c>
      <c r="W512" s="12">
        <v>6484405.75</v>
      </c>
      <c r="X512" s="12">
        <v>8334432.0300000003</v>
      </c>
      <c r="Y512" s="21">
        <v>58204104.600000001</v>
      </c>
    </row>
    <row r="513" spans="2:25" ht="17.25" thickTop="1" thickBot="1" x14ac:dyDescent="0.3">
      <c r="B513" s="10" t="s">
        <v>662</v>
      </c>
      <c r="C513" s="22" t="s">
        <v>1837</v>
      </c>
      <c r="D513" s="11">
        <v>8868996.8300000001</v>
      </c>
      <c r="E513" s="12">
        <v>5190114.67</v>
      </c>
      <c r="F513" s="12">
        <v>4092771.83</v>
      </c>
      <c r="G513" s="12">
        <v>5893508.1699999999</v>
      </c>
      <c r="H513" s="12">
        <v>7625128.1900000004</v>
      </c>
      <c r="I513" s="12">
        <v>9100644.3599999994</v>
      </c>
      <c r="J513" s="12">
        <v>11178007.68</v>
      </c>
      <c r="K513" s="12">
        <v>18758677.859999999</v>
      </c>
      <c r="L513" s="12">
        <v>18776367.52</v>
      </c>
      <c r="M513" s="12">
        <v>24089293.75</v>
      </c>
      <c r="N513" s="12">
        <v>32309502</v>
      </c>
      <c r="O513" s="12">
        <v>31766159.789999999</v>
      </c>
      <c r="P513" s="12">
        <v>44883690.090000004</v>
      </c>
      <c r="Q513" s="12">
        <v>32066839.370000001</v>
      </c>
      <c r="R513" s="12">
        <v>32003784.920000002</v>
      </c>
      <c r="S513" s="12">
        <v>35976404.670000002</v>
      </c>
      <c r="T513" s="12">
        <v>30206321.949999999</v>
      </c>
      <c r="U513" s="12">
        <v>25119786.75</v>
      </c>
      <c r="V513" s="12">
        <v>25274963.239999998</v>
      </c>
      <c r="W513" s="12">
        <v>26441583.710000001</v>
      </c>
      <c r="X513" s="12">
        <v>32669917.68</v>
      </c>
      <c r="Y513" s="21">
        <v>462292465.03000003</v>
      </c>
    </row>
    <row r="514" spans="2:25" ht="17.25" thickTop="1" thickBot="1" x14ac:dyDescent="0.3">
      <c r="B514" s="10" t="s">
        <v>663</v>
      </c>
      <c r="C514" s="22" t="s">
        <v>1838</v>
      </c>
      <c r="D514" s="11">
        <v>784638.58</v>
      </c>
      <c r="E514" s="12">
        <v>436950.29</v>
      </c>
      <c r="F514" s="12">
        <v>214235.11</v>
      </c>
      <c r="G514" s="12">
        <v>391338.4</v>
      </c>
      <c r="H514" s="12">
        <v>601981.41</v>
      </c>
      <c r="I514" s="12">
        <v>635916.82999999996</v>
      </c>
      <c r="J514" s="12">
        <v>830354.17</v>
      </c>
      <c r="K514" s="12">
        <v>999952.8</v>
      </c>
      <c r="L514" s="12">
        <v>1007547.97</v>
      </c>
      <c r="M514" s="12">
        <v>1096120.78</v>
      </c>
      <c r="N514" s="12">
        <v>1779327.63</v>
      </c>
      <c r="O514" s="12">
        <v>2316528.86</v>
      </c>
      <c r="P514" s="12">
        <v>2620715.86</v>
      </c>
      <c r="Q514" s="12">
        <v>3055246.69</v>
      </c>
      <c r="R514" s="12">
        <v>3654303.61</v>
      </c>
      <c r="S514" s="12">
        <v>3211190.09</v>
      </c>
      <c r="T514" s="12">
        <v>4234379.37</v>
      </c>
      <c r="U514" s="12">
        <v>4750022.92</v>
      </c>
      <c r="V514" s="12">
        <v>5228325.58</v>
      </c>
      <c r="W514" s="12">
        <v>5340053.75</v>
      </c>
      <c r="X514" s="12">
        <v>7842207.6500000004</v>
      </c>
      <c r="Y514" s="21">
        <v>51031338.349999994</v>
      </c>
    </row>
    <row r="515" spans="2:25" ht="17.25" thickTop="1" thickBot="1" x14ac:dyDescent="0.3">
      <c r="B515" s="10" t="s">
        <v>664</v>
      </c>
      <c r="C515" s="22" t="s">
        <v>1839</v>
      </c>
      <c r="D515" s="11">
        <v>4262339.24</v>
      </c>
      <c r="E515" s="12">
        <v>2673831.3199999998</v>
      </c>
      <c r="F515" s="12">
        <v>3318359.82</v>
      </c>
      <c r="G515" s="12">
        <v>4417395.55</v>
      </c>
      <c r="H515" s="12">
        <v>5004036.5599999996</v>
      </c>
      <c r="I515" s="12">
        <v>5691087.71</v>
      </c>
      <c r="J515" s="12">
        <v>6143168.1299999999</v>
      </c>
      <c r="K515" s="12">
        <v>7576741.2800000003</v>
      </c>
      <c r="L515" s="12">
        <v>6950284.6299999999</v>
      </c>
      <c r="M515" s="12">
        <v>8899142.5500000007</v>
      </c>
      <c r="N515" s="12">
        <v>11518549.949999999</v>
      </c>
      <c r="O515" s="12">
        <v>10977594.529999999</v>
      </c>
      <c r="P515" s="12">
        <v>12133490.15</v>
      </c>
      <c r="Q515" s="12">
        <v>11027190.890000001</v>
      </c>
      <c r="R515" s="12">
        <v>10955746.130000001</v>
      </c>
      <c r="S515" s="12">
        <v>9215263.3800000008</v>
      </c>
      <c r="T515" s="12">
        <v>9772427.1099999994</v>
      </c>
      <c r="U515" s="12">
        <v>10440958.76</v>
      </c>
      <c r="V515" s="12">
        <v>10240243.960000001</v>
      </c>
      <c r="W515" s="12">
        <v>9888926.8900000006</v>
      </c>
      <c r="X515" s="12">
        <v>14140315.73</v>
      </c>
      <c r="Y515" s="21">
        <v>175247094.27000001</v>
      </c>
    </row>
    <row r="516" spans="2:25" ht="17.25" thickTop="1" thickBot="1" x14ac:dyDescent="0.3">
      <c r="B516" s="10" t="s">
        <v>665</v>
      </c>
      <c r="C516" s="22" t="s">
        <v>1840</v>
      </c>
      <c r="D516" s="11">
        <v>16199026.439999999</v>
      </c>
      <c r="E516" s="12">
        <v>9999123.0899999999</v>
      </c>
      <c r="F516" s="12">
        <v>11388882.41</v>
      </c>
      <c r="G516" s="12">
        <v>14965416.09</v>
      </c>
      <c r="H516" s="12">
        <v>16659501.529999999</v>
      </c>
      <c r="I516" s="12">
        <v>20032131.02</v>
      </c>
      <c r="J516" s="12">
        <v>24336906.129999999</v>
      </c>
      <c r="K516" s="12">
        <v>34286970.859999999</v>
      </c>
      <c r="L516" s="12">
        <v>28931955.350000001</v>
      </c>
      <c r="M516" s="12">
        <v>36912012.780000001</v>
      </c>
      <c r="N516" s="12">
        <v>44308603.810000002</v>
      </c>
      <c r="O516" s="12">
        <v>46515154.210000001</v>
      </c>
      <c r="P516" s="12">
        <v>51820473.299999997</v>
      </c>
      <c r="Q516" s="12">
        <v>45229740.979999997</v>
      </c>
      <c r="R516" s="12">
        <v>39183832.140000001</v>
      </c>
      <c r="S516" s="12">
        <v>39051497.719999999</v>
      </c>
      <c r="T516" s="12">
        <v>40004088.159999996</v>
      </c>
      <c r="U516" s="12">
        <v>39816229.399999999</v>
      </c>
      <c r="V516" s="12">
        <v>36411233.170000002</v>
      </c>
      <c r="W516" s="12">
        <v>35659215.990000002</v>
      </c>
      <c r="X516" s="12">
        <v>48354549.049999997</v>
      </c>
      <c r="Y516" s="21">
        <v>680066543.62999988</v>
      </c>
    </row>
    <row r="517" spans="2:25" ht="17.25" thickTop="1" thickBot="1" x14ac:dyDescent="0.3">
      <c r="B517" s="10" t="s">
        <v>666</v>
      </c>
      <c r="C517" s="22" t="s">
        <v>1841</v>
      </c>
      <c r="D517" s="11">
        <v>2420217.13</v>
      </c>
      <c r="E517" s="12">
        <v>1466178.84</v>
      </c>
      <c r="F517" s="12">
        <v>1596997.09</v>
      </c>
      <c r="G517" s="12">
        <v>2639385.17</v>
      </c>
      <c r="H517" s="12">
        <v>3545750.66</v>
      </c>
      <c r="I517" s="12">
        <v>3684044.7999999998</v>
      </c>
      <c r="J517" s="12">
        <v>4702379.72</v>
      </c>
      <c r="K517" s="12">
        <v>5355951.5</v>
      </c>
      <c r="L517" s="12">
        <v>5416668.5199999996</v>
      </c>
      <c r="M517" s="12">
        <v>5948651.6799999997</v>
      </c>
      <c r="N517" s="12">
        <v>8458387.8000000007</v>
      </c>
      <c r="O517" s="12">
        <v>8960879.9199999999</v>
      </c>
      <c r="P517" s="12">
        <v>9621907.1300000008</v>
      </c>
      <c r="Q517" s="12">
        <v>9445987.4100000001</v>
      </c>
      <c r="R517" s="12">
        <v>7428091.8099999996</v>
      </c>
      <c r="S517" s="12">
        <v>8082903.4000000004</v>
      </c>
      <c r="T517" s="12">
        <v>6504762.8099999996</v>
      </c>
      <c r="U517" s="12">
        <v>6441030.1699999999</v>
      </c>
      <c r="V517" s="12">
        <v>6785778.1399999997</v>
      </c>
      <c r="W517" s="12">
        <v>5470945.54</v>
      </c>
      <c r="X517" s="12">
        <v>8350065.1799999997</v>
      </c>
      <c r="Y517" s="21">
        <v>122326964.42000002</v>
      </c>
    </row>
    <row r="518" spans="2:25" ht="17.25" thickTop="1" thickBot="1" x14ac:dyDescent="0.3">
      <c r="B518" s="10" t="s">
        <v>667</v>
      </c>
      <c r="C518" s="22" t="s">
        <v>1842</v>
      </c>
      <c r="D518" s="11">
        <v>561150.30000000005</v>
      </c>
      <c r="E518" s="12">
        <v>239512.82</v>
      </c>
      <c r="F518" s="12">
        <v>258333.68</v>
      </c>
      <c r="G518" s="12">
        <v>384287.04</v>
      </c>
      <c r="H518" s="12">
        <v>547817.21</v>
      </c>
      <c r="I518" s="12">
        <v>891137.9</v>
      </c>
      <c r="J518" s="12">
        <v>1155334.03</v>
      </c>
      <c r="K518" s="12">
        <v>1251506.27</v>
      </c>
      <c r="L518" s="12">
        <v>1243966.6399999999</v>
      </c>
      <c r="M518" s="12">
        <v>1633855.88</v>
      </c>
      <c r="N518" s="12">
        <v>1785166.5</v>
      </c>
      <c r="O518" s="12">
        <v>2234042.17</v>
      </c>
      <c r="P518" s="12">
        <v>2603530.91</v>
      </c>
      <c r="Q518" s="12">
        <v>2584712.75</v>
      </c>
      <c r="R518" s="12">
        <v>2456347.3199999998</v>
      </c>
      <c r="S518" s="12">
        <v>2263317.8199999998</v>
      </c>
      <c r="T518" s="12">
        <v>2717500.59</v>
      </c>
      <c r="U518" s="12">
        <v>2271666.36</v>
      </c>
      <c r="V518" s="12">
        <v>2650678.35</v>
      </c>
      <c r="W518" s="12">
        <v>2594664.89</v>
      </c>
      <c r="X518" s="12">
        <v>2867364.64</v>
      </c>
      <c r="Y518" s="21">
        <v>35195894.07</v>
      </c>
    </row>
    <row r="519" spans="2:25" ht="17.25" thickTop="1" thickBot="1" x14ac:dyDescent="0.3">
      <c r="B519" s="10" t="s">
        <v>668</v>
      </c>
      <c r="C519" s="22" t="s">
        <v>1843</v>
      </c>
      <c r="D519" s="11">
        <v>28759768.079999998</v>
      </c>
      <c r="E519" s="12">
        <v>17938256.48</v>
      </c>
      <c r="F519" s="12">
        <v>17572715.140000001</v>
      </c>
      <c r="G519" s="12">
        <v>19582457.43</v>
      </c>
      <c r="H519" s="12">
        <v>27808914.390000001</v>
      </c>
      <c r="I519" s="12">
        <v>31724388.760000002</v>
      </c>
      <c r="J519" s="12">
        <v>37357356.609999999</v>
      </c>
      <c r="K519" s="12">
        <v>47176383.859999999</v>
      </c>
      <c r="L519" s="12">
        <v>42579207.530000001</v>
      </c>
      <c r="M519" s="12">
        <v>51372362.549999997</v>
      </c>
      <c r="N519" s="12">
        <v>61780559</v>
      </c>
      <c r="O519" s="12">
        <v>64611694.100000001</v>
      </c>
      <c r="P519" s="12">
        <v>66300180.030000001</v>
      </c>
      <c r="Q519" s="12">
        <v>63318103.640000001</v>
      </c>
      <c r="R519" s="12">
        <v>65562396.890000001</v>
      </c>
      <c r="S519" s="12">
        <v>67088310.530000001</v>
      </c>
      <c r="T519" s="12">
        <v>64660526.869999997</v>
      </c>
      <c r="U519" s="12">
        <v>64030000.43</v>
      </c>
      <c r="V519" s="12">
        <v>60963441.539999999</v>
      </c>
      <c r="W519" s="12">
        <v>52113125.630000003</v>
      </c>
      <c r="X519" s="12">
        <v>64797780.850000001</v>
      </c>
      <c r="Y519" s="21">
        <v>1017097930.3399999</v>
      </c>
    </row>
    <row r="520" spans="2:25" ht="17.25" thickTop="1" thickBot="1" x14ac:dyDescent="0.3">
      <c r="B520" s="10" t="s">
        <v>669</v>
      </c>
      <c r="C520" s="22" t="s">
        <v>1844</v>
      </c>
      <c r="D520" s="11">
        <v>3601960.98</v>
      </c>
      <c r="E520" s="12">
        <v>1590946.3</v>
      </c>
      <c r="F520" s="12">
        <v>1488856.32</v>
      </c>
      <c r="G520" s="12">
        <v>2814557.55</v>
      </c>
      <c r="H520" s="12">
        <v>3368144.76</v>
      </c>
      <c r="I520" s="12">
        <v>4255726.93</v>
      </c>
      <c r="J520" s="12">
        <v>5131381.1500000004</v>
      </c>
      <c r="K520" s="12">
        <v>6698322.8899999997</v>
      </c>
      <c r="L520" s="12">
        <v>6610282.6799999997</v>
      </c>
      <c r="M520" s="12">
        <v>9844642.9000000004</v>
      </c>
      <c r="N520" s="12">
        <v>11281977.66</v>
      </c>
      <c r="O520" s="12">
        <v>13024696.83</v>
      </c>
      <c r="P520" s="12">
        <v>13911379.810000001</v>
      </c>
      <c r="Q520" s="12">
        <v>15725089.91</v>
      </c>
      <c r="R520" s="12">
        <v>13707778.810000001</v>
      </c>
      <c r="S520" s="12">
        <v>12879203.380000001</v>
      </c>
      <c r="T520" s="12">
        <v>16040259.960000001</v>
      </c>
      <c r="U520" s="12">
        <v>15434319.140000001</v>
      </c>
      <c r="V520" s="12">
        <v>16317267.779999999</v>
      </c>
      <c r="W520" s="12">
        <v>13076629.699999999</v>
      </c>
      <c r="X520" s="12">
        <v>16866607.09</v>
      </c>
      <c r="Y520" s="21">
        <v>203670032.52999997</v>
      </c>
    </row>
    <row r="521" spans="2:25" ht="17.25" thickTop="1" thickBot="1" x14ac:dyDescent="0.3">
      <c r="B521" s="10" t="s">
        <v>670</v>
      </c>
      <c r="C521" s="22" t="s">
        <v>1845</v>
      </c>
      <c r="D521" s="11">
        <v>1373556.66</v>
      </c>
      <c r="E521" s="12">
        <v>497710.46</v>
      </c>
      <c r="F521" s="12">
        <v>526612.49</v>
      </c>
      <c r="G521" s="12">
        <v>971631.12</v>
      </c>
      <c r="H521" s="12">
        <v>1368243.65</v>
      </c>
      <c r="I521" s="12">
        <v>1748180.19</v>
      </c>
      <c r="J521" s="12">
        <v>1979768.1</v>
      </c>
      <c r="K521" s="12">
        <v>2840440.64</v>
      </c>
      <c r="L521" s="12">
        <v>3626865.42</v>
      </c>
      <c r="M521" s="12">
        <v>5396733.2000000002</v>
      </c>
      <c r="N521" s="12">
        <v>4954949.87</v>
      </c>
      <c r="O521" s="12">
        <v>8818505.3100000005</v>
      </c>
      <c r="P521" s="12">
        <v>6851789.2599999998</v>
      </c>
      <c r="Q521" s="12">
        <v>7829979.6699999999</v>
      </c>
      <c r="R521" s="12">
        <v>8080861.4800000004</v>
      </c>
      <c r="S521" s="12">
        <v>6540637.0800000001</v>
      </c>
      <c r="T521" s="12">
        <v>7716410.3099999996</v>
      </c>
      <c r="U521" s="12">
        <v>9401395.2899999991</v>
      </c>
      <c r="V521" s="12">
        <v>9312893.2799999993</v>
      </c>
      <c r="W521" s="12">
        <v>9881738.8800000008</v>
      </c>
      <c r="X521" s="12">
        <v>12855555.4</v>
      </c>
      <c r="Y521" s="21">
        <v>112574457.75999999</v>
      </c>
    </row>
    <row r="522" spans="2:25" ht="17.25" thickTop="1" thickBot="1" x14ac:dyDescent="0.3">
      <c r="B522" s="10" t="s">
        <v>671</v>
      </c>
      <c r="C522" s="22" t="s">
        <v>1846</v>
      </c>
      <c r="D522" s="11">
        <v>12223967.6</v>
      </c>
      <c r="E522" s="12">
        <v>6387315.4199999999</v>
      </c>
      <c r="F522" s="12">
        <v>5832223.96</v>
      </c>
      <c r="G522" s="12">
        <v>8578760.9700000007</v>
      </c>
      <c r="H522" s="12">
        <v>11563806.640000001</v>
      </c>
      <c r="I522" s="12">
        <v>13014728.6</v>
      </c>
      <c r="J522" s="12">
        <v>17841410</v>
      </c>
      <c r="K522" s="12">
        <v>21721640.219999999</v>
      </c>
      <c r="L522" s="12">
        <v>20984866.23</v>
      </c>
      <c r="M522" s="12">
        <v>26871388.73</v>
      </c>
      <c r="N522" s="12">
        <v>35533262.049999997</v>
      </c>
      <c r="O522" s="12">
        <v>40688534.18</v>
      </c>
      <c r="P522" s="12">
        <v>41757372.390000001</v>
      </c>
      <c r="Q522" s="12">
        <v>40676802.880000003</v>
      </c>
      <c r="R522" s="12">
        <v>36803254.149999999</v>
      </c>
      <c r="S522" s="12">
        <v>31397926.190000001</v>
      </c>
      <c r="T522" s="12">
        <v>36377346.600000001</v>
      </c>
      <c r="U522" s="12">
        <v>37494402.960000001</v>
      </c>
      <c r="V522" s="12">
        <v>33349612.870000001</v>
      </c>
      <c r="W522" s="12">
        <v>33433707.809999999</v>
      </c>
      <c r="X522" s="12">
        <v>43907694.890000001</v>
      </c>
      <c r="Y522" s="21">
        <v>556440025.34000003</v>
      </c>
    </row>
    <row r="523" spans="2:25" ht="17.25" thickTop="1" thickBot="1" x14ac:dyDescent="0.3">
      <c r="B523" s="10" t="s">
        <v>672</v>
      </c>
      <c r="C523" s="22" t="s">
        <v>2478</v>
      </c>
      <c r="D523" s="11">
        <v>610483.43000000005</v>
      </c>
      <c r="E523" s="12">
        <v>236790.71</v>
      </c>
      <c r="F523" s="12">
        <v>280349.78000000003</v>
      </c>
      <c r="G523" s="12">
        <v>554906.44999999995</v>
      </c>
      <c r="H523" s="12">
        <v>735294.14</v>
      </c>
      <c r="I523" s="12">
        <v>2688755.25</v>
      </c>
      <c r="J523" s="12">
        <v>3943561.46</v>
      </c>
      <c r="K523" s="12">
        <v>4474981.6100000003</v>
      </c>
      <c r="L523" s="12">
        <v>3583837.11</v>
      </c>
      <c r="M523" s="12">
        <v>8648773.0500000007</v>
      </c>
      <c r="N523" s="12">
        <v>16177593.300000001</v>
      </c>
      <c r="O523" s="12">
        <v>11785395.1</v>
      </c>
      <c r="P523" s="12">
        <v>9755111.5299999993</v>
      </c>
      <c r="Q523" s="12">
        <v>5394268.2699999996</v>
      </c>
      <c r="R523" s="12">
        <v>1253970.76</v>
      </c>
      <c r="S523" s="12">
        <v>916691.05</v>
      </c>
      <c r="T523" s="12">
        <v>659594.12</v>
      </c>
      <c r="U523" s="12">
        <v>329292.58</v>
      </c>
      <c r="V523" s="12">
        <v>417152.78</v>
      </c>
      <c r="W523" s="12">
        <v>492576.06</v>
      </c>
      <c r="X523" s="12">
        <v>498836.54</v>
      </c>
      <c r="Y523" s="21">
        <v>73438215.080000013</v>
      </c>
    </row>
    <row r="524" spans="2:25" ht="17.25" thickTop="1" thickBot="1" x14ac:dyDescent="0.3">
      <c r="B524" s="10" t="s">
        <v>673</v>
      </c>
      <c r="C524" s="22" t="s">
        <v>1847</v>
      </c>
      <c r="D524" s="11">
        <v>24738536.91</v>
      </c>
      <c r="E524" s="12">
        <v>19624233.899999999</v>
      </c>
      <c r="F524" s="12">
        <v>25838956.390000001</v>
      </c>
      <c r="G524" s="12">
        <v>30813729.120000001</v>
      </c>
      <c r="H524" s="12">
        <v>33242505.199999999</v>
      </c>
      <c r="I524" s="12">
        <v>38657296</v>
      </c>
      <c r="J524" s="12">
        <v>39997939.689999998</v>
      </c>
      <c r="K524" s="12">
        <v>57149027.020000003</v>
      </c>
      <c r="L524" s="12">
        <v>27277003.050000001</v>
      </c>
      <c r="M524" s="12">
        <v>76185487.400000006</v>
      </c>
      <c r="N524" s="12">
        <v>68511578.189999998</v>
      </c>
      <c r="O524" s="12">
        <v>74102530.909999996</v>
      </c>
      <c r="P524" s="12">
        <v>91162215.640000001</v>
      </c>
      <c r="Q524" s="12">
        <v>53475043.289999999</v>
      </c>
      <c r="R524" s="12">
        <v>46057229.530000001</v>
      </c>
      <c r="S524" s="12">
        <v>29290211.73</v>
      </c>
      <c r="T524" s="12">
        <v>31197852.16</v>
      </c>
      <c r="U524" s="12">
        <v>24636881.27</v>
      </c>
      <c r="V524" s="12">
        <v>14704116.720000001</v>
      </c>
      <c r="W524" s="12">
        <v>3811030.91</v>
      </c>
      <c r="X524" s="12">
        <v>5112806.4800000004</v>
      </c>
      <c r="Y524" s="21">
        <v>815586211.50999999</v>
      </c>
    </row>
    <row r="525" spans="2:25" ht="17.25" thickTop="1" thickBot="1" x14ac:dyDescent="0.3">
      <c r="B525" s="10" t="s">
        <v>674</v>
      </c>
      <c r="C525" s="22" t="s">
        <v>1848</v>
      </c>
      <c r="D525" s="11">
        <v>11.4</v>
      </c>
      <c r="E525" s="12"/>
      <c r="F525" s="12">
        <v>503561.92</v>
      </c>
      <c r="G525" s="12">
        <v>5666.86</v>
      </c>
      <c r="H525" s="12">
        <v>4324.41</v>
      </c>
      <c r="I525" s="12">
        <v>59921.47</v>
      </c>
      <c r="J525" s="12">
        <v>92685.8</v>
      </c>
      <c r="K525" s="12">
        <v>83626.91</v>
      </c>
      <c r="L525" s="12">
        <v>93757.3</v>
      </c>
      <c r="M525" s="12">
        <v>38128.6</v>
      </c>
      <c r="N525" s="12">
        <v>54344.17</v>
      </c>
      <c r="O525" s="12">
        <v>36244.21</v>
      </c>
      <c r="P525" s="12">
        <v>74681.87</v>
      </c>
      <c r="Q525" s="12">
        <v>48414.17</v>
      </c>
      <c r="R525" s="12">
        <v>67651.83</v>
      </c>
      <c r="S525" s="12">
        <v>19459.46</v>
      </c>
      <c r="T525" s="12">
        <v>14820.75</v>
      </c>
      <c r="U525" s="12">
        <v>41833.599999999999</v>
      </c>
      <c r="V525" s="12">
        <v>45125.67</v>
      </c>
      <c r="W525" s="12">
        <v>102437.49</v>
      </c>
      <c r="X525" s="12">
        <v>90438.09</v>
      </c>
      <c r="Y525" s="21">
        <v>1477135.9800000002</v>
      </c>
    </row>
    <row r="526" spans="2:25" ht="17.25" thickTop="1" thickBot="1" x14ac:dyDescent="0.3">
      <c r="B526" s="10" t="s">
        <v>675</v>
      </c>
      <c r="C526" s="22" t="s">
        <v>1849</v>
      </c>
      <c r="D526" s="11">
        <v>55194.14</v>
      </c>
      <c r="E526" s="12">
        <v>60219.62</v>
      </c>
      <c r="F526" s="12">
        <v>63138.78</v>
      </c>
      <c r="G526" s="12">
        <v>46881.9</v>
      </c>
      <c r="H526" s="12">
        <v>89332.55</v>
      </c>
      <c r="I526" s="12">
        <v>95815.14</v>
      </c>
      <c r="J526" s="12">
        <v>100940.3</v>
      </c>
      <c r="K526" s="12">
        <v>112542.02</v>
      </c>
      <c r="L526" s="12">
        <v>75472.05</v>
      </c>
      <c r="M526" s="12">
        <v>114592.27</v>
      </c>
      <c r="N526" s="12">
        <v>180418.79</v>
      </c>
      <c r="O526" s="12">
        <v>132402.78</v>
      </c>
      <c r="P526" s="12">
        <v>166430.23000000001</v>
      </c>
      <c r="Q526" s="12">
        <v>189979.66</v>
      </c>
      <c r="R526" s="12">
        <v>180554.04</v>
      </c>
      <c r="S526" s="12">
        <v>178579.8</v>
      </c>
      <c r="T526" s="12">
        <v>145325.18</v>
      </c>
      <c r="U526" s="12">
        <v>448320.23</v>
      </c>
      <c r="V526" s="12">
        <v>154591.62</v>
      </c>
      <c r="W526" s="12">
        <v>206863.46</v>
      </c>
      <c r="X526" s="12">
        <v>245109.44</v>
      </c>
      <c r="Y526" s="21">
        <v>3042704</v>
      </c>
    </row>
    <row r="527" spans="2:25" ht="17.25" thickTop="1" thickBot="1" x14ac:dyDescent="0.3">
      <c r="B527" s="10" t="s">
        <v>676</v>
      </c>
      <c r="C527" s="22" t="s">
        <v>1850</v>
      </c>
      <c r="D527" s="11">
        <v>303304.77</v>
      </c>
      <c r="E527" s="12">
        <v>263071.38</v>
      </c>
      <c r="F527" s="12">
        <v>651264.54</v>
      </c>
      <c r="G527" s="12">
        <v>1057229.72</v>
      </c>
      <c r="H527" s="12">
        <v>2076218.29</v>
      </c>
      <c r="I527" s="12">
        <v>1800151.17</v>
      </c>
      <c r="J527" s="12">
        <v>2554566.17</v>
      </c>
      <c r="K527" s="12">
        <v>2301957.39</v>
      </c>
      <c r="L527" s="12">
        <v>1335590.76</v>
      </c>
      <c r="M527" s="12">
        <v>1510345.74</v>
      </c>
      <c r="N527" s="12">
        <v>2284611.25</v>
      </c>
      <c r="O527" s="12">
        <v>1873793.49</v>
      </c>
      <c r="P527" s="12">
        <v>2184479.36</v>
      </c>
      <c r="Q527" s="12">
        <v>1757599.63</v>
      </c>
      <c r="R527" s="12">
        <v>1110946.23</v>
      </c>
      <c r="S527" s="12">
        <v>954379.67</v>
      </c>
      <c r="T527" s="12">
        <v>1627127.27</v>
      </c>
      <c r="U527" s="12">
        <v>820360.8</v>
      </c>
      <c r="V527" s="12">
        <v>467723.73</v>
      </c>
      <c r="W527" s="12">
        <v>415904.2</v>
      </c>
      <c r="X527" s="12">
        <v>681844.34</v>
      </c>
      <c r="Y527" s="21">
        <v>28032469.899999999</v>
      </c>
    </row>
    <row r="528" spans="2:25" ht="17.25" thickTop="1" thickBot="1" x14ac:dyDescent="0.3">
      <c r="B528" s="10" t="s">
        <v>677</v>
      </c>
      <c r="C528" s="22" t="s">
        <v>1851</v>
      </c>
      <c r="D528" s="11">
        <v>184451.91</v>
      </c>
      <c r="E528" s="12">
        <v>221262.93</v>
      </c>
      <c r="F528" s="12">
        <v>174055.75</v>
      </c>
      <c r="G528" s="12">
        <v>213842.56</v>
      </c>
      <c r="H528" s="12">
        <v>269510.87</v>
      </c>
      <c r="I528" s="12">
        <v>338184.88</v>
      </c>
      <c r="J528" s="12">
        <v>349395.88</v>
      </c>
      <c r="K528" s="12">
        <v>316032.76</v>
      </c>
      <c r="L528" s="12">
        <v>242709.42</v>
      </c>
      <c r="M528" s="12">
        <v>293977.02</v>
      </c>
      <c r="N528" s="12">
        <v>239171.16</v>
      </c>
      <c r="O528" s="12">
        <v>295159.46000000002</v>
      </c>
      <c r="P528" s="12">
        <v>211357.05</v>
      </c>
      <c r="Q528" s="12">
        <v>154002.95000000001</v>
      </c>
      <c r="R528" s="12">
        <v>97915.48</v>
      </c>
      <c r="S528" s="12">
        <v>82995.570000000007</v>
      </c>
      <c r="T528" s="12">
        <v>77061.05</v>
      </c>
      <c r="U528" s="12">
        <v>90484.31</v>
      </c>
      <c r="V528" s="12">
        <v>101206.38</v>
      </c>
      <c r="W528" s="12">
        <v>160864.03</v>
      </c>
      <c r="X528" s="12">
        <v>186226.27</v>
      </c>
      <c r="Y528" s="21">
        <v>4299867.6899999995</v>
      </c>
    </row>
    <row r="529" spans="2:25" ht="17.25" thickTop="1" thickBot="1" x14ac:dyDescent="0.3">
      <c r="B529" s="10" t="s">
        <v>678</v>
      </c>
      <c r="C529" s="22" t="s">
        <v>1852</v>
      </c>
      <c r="D529" s="11">
        <v>105424.42</v>
      </c>
      <c r="E529" s="12">
        <v>65977.17</v>
      </c>
      <c r="F529" s="12">
        <v>88258.84</v>
      </c>
      <c r="G529" s="12">
        <v>225121</v>
      </c>
      <c r="H529" s="12">
        <v>95525.8</v>
      </c>
      <c r="I529" s="12">
        <v>137055.82</v>
      </c>
      <c r="J529" s="12">
        <v>109014.58</v>
      </c>
      <c r="K529" s="12">
        <v>129124.69</v>
      </c>
      <c r="L529" s="12">
        <v>81771.360000000001</v>
      </c>
      <c r="M529" s="12">
        <v>115623</v>
      </c>
      <c r="N529" s="12">
        <v>198916.44</v>
      </c>
      <c r="O529" s="12">
        <v>63225.4</v>
      </c>
      <c r="P529" s="12">
        <v>39090.42</v>
      </c>
      <c r="Q529" s="12">
        <v>170922.9</v>
      </c>
      <c r="R529" s="12">
        <v>84628.05</v>
      </c>
      <c r="S529" s="12">
        <v>56304.33</v>
      </c>
      <c r="T529" s="12">
        <v>63555.43</v>
      </c>
      <c r="U529" s="12">
        <v>32028.91</v>
      </c>
      <c r="V529" s="12">
        <v>18185.18</v>
      </c>
      <c r="W529" s="12">
        <v>58375.81</v>
      </c>
      <c r="X529" s="12">
        <v>32914.9</v>
      </c>
      <c r="Y529" s="21">
        <v>1971044.4499999997</v>
      </c>
    </row>
    <row r="530" spans="2:25" ht="17.25" thickTop="1" thickBot="1" x14ac:dyDescent="0.3">
      <c r="B530" s="10" t="s">
        <v>679</v>
      </c>
      <c r="C530" s="22" t="s">
        <v>1853</v>
      </c>
      <c r="D530" s="11">
        <v>769486.95</v>
      </c>
      <c r="E530" s="12">
        <v>481678.57</v>
      </c>
      <c r="F530" s="12">
        <v>461741.68</v>
      </c>
      <c r="G530" s="12">
        <v>558978.46</v>
      </c>
      <c r="H530" s="12">
        <v>612684.1</v>
      </c>
      <c r="I530" s="12">
        <v>856038.45</v>
      </c>
      <c r="J530" s="12">
        <v>916586.86</v>
      </c>
      <c r="K530" s="12">
        <v>1463810.81</v>
      </c>
      <c r="L530" s="12">
        <v>1272923.3799999999</v>
      </c>
      <c r="M530" s="12">
        <v>1700098.85</v>
      </c>
      <c r="N530" s="12">
        <v>1522637.65</v>
      </c>
      <c r="O530" s="12">
        <v>1664199.67</v>
      </c>
      <c r="P530" s="12">
        <v>1488351.1</v>
      </c>
      <c r="Q530" s="12">
        <v>1273830.8799999999</v>
      </c>
      <c r="R530" s="12">
        <v>1165210.1399999999</v>
      </c>
      <c r="S530" s="12">
        <v>827359.46</v>
      </c>
      <c r="T530" s="12">
        <v>900449.2</v>
      </c>
      <c r="U530" s="12">
        <v>956790.28</v>
      </c>
      <c r="V530" s="12">
        <v>910845.77</v>
      </c>
      <c r="W530" s="12">
        <v>873157.51</v>
      </c>
      <c r="X530" s="12">
        <v>1066939.99</v>
      </c>
      <c r="Y530" s="21">
        <v>21743799.760000002</v>
      </c>
    </row>
    <row r="531" spans="2:25" ht="17.25" thickTop="1" thickBot="1" x14ac:dyDescent="0.3">
      <c r="B531" s="10" t="s">
        <v>680</v>
      </c>
      <c r="C531" s="22" t="s">
        <v>1854</v>
      </c>
      <c r="D531" s="11">
        <v>1121581.3</v>
      </c>
      <c r="E531" s="12">
        <v>775651.18</v>
      </c>
      <c r="F531" s="12">
        <v>853117.79</v>
      </c>
      <c r="G531" s="12">
        <v>1227308.52</v>
      </c>
      <c r="H531" s="12">
        <v>1507489.93</v>
      </c>
      <c r="I531" s="12">
        <v>1894764.02</v>
      </c>
      <c r="J531" s="12">
        <v>3056803.8399999999</v>
      </c>
      <c r="K531" s="12">
        <v>3441785.3</v>
      </c>
      <c r="L531" s="12">
        <v>2798026.97</v>
      </c>
      <c r="M531" s="12">
        <v>3789159.95</v>
      </c>
      <c r="N531" s="12">
        <v>4516669.7</v>
      </c>
      <c r="O531" s="12">
        <v>4649886.5599999996</v>
      </c>
      <c r="P531" s="12">
        <v>4567842.72</v>
      </c>
      <c r="Q531" s="12">
        <v>7862203.6600000001</v>
      </c>
      <c r="R531" s="12">
        <v>4705352.5</v>
      </c>
      <c r="S531" s="12">
        <v>5950723.3499999996</v>
      </c>
      <c r="T531" s="12">
        <v>4067536.4</v>
      </c>
      <c r="U531" s="12">
        <v>4818579.25</v>
      </c>
      <c r="V531" s="12">
        <v>4153770.17</v>
      </c>
      <c r="W531" s="12">
        <v>3695041.65</v>
      </c>
      <c r="X531" s="12">
        <v>4615038.9400000004</v>
      </c>
      <c r="Y531" s="21">
        <v>74068333.700000003</v>
      </c>
    </row>
    <row r="532" spans="2:25" ht="17.25" thickTop="1" thickBot="1" x14ac:dyDescent="0.3">
      <c r="B532" s="10" t="s">
        <v>681</v>
      </c>
      <c r="C532" s="22" t="s">
        <v>1855</v>
      </c>
      <c r="D532" s="11">
        <v>1895892.16</v>
      </c>
      <c r="E532" s="12">
        <v>1521905.85</v>
      </c>
      <c r="F532" s="12">
        <v>1535914.48</v>
      </c>
      <c r="G532" s="12">
        <v>2495478.5699999998</v>
      </c>
      <c r="H532" s="12">
        <v>2576215.59</v>
      </c>
      <c r="I532" s="12">
        <v>2775033.06</v>
      </c>
      <c r="J532" s="12">
        <v>3062471.3</v>
      </c>
      <c r="K532" s="12">
        <v>3980712.6</v>
      </c>
      <c r="L532" s="12">
        <v>3762251.35</v>
      </c>
      <c r="M532" s="12">
        <v>4557341.58</v>
      </c>
      <c r="N532" s="12">
        <v>4626840.24</v>
      </c>
      <c r="O532" s="12">
        <v>4838616.2</v>
      </c>
      <c r="P532" s="12">
        <v>5504706.7999999998</v>
      </c>
      <c r="Q532" s="12">
        <v>5857259.0199999996</v>
      </c>
      <c r="R532" s="12">
        <v>4445190.9000000004</v>
      </c>
      <c r="S532" s="12">
        <v>4243683.18</v>
      </c>
      <c r="T532" s="12">
        <v>4777645.87</v>
      </c>
      <c r="U532" s="12">
        <v>4443564.4000000004</v>
      </c>
      <c r="V532" s="12">
        <v>4982630.3499999996</v>
      </c>
      <c r="W532" s="12">
        <v>4250256.4000000004</v>
      </c>
      <c r="X532" s="12">
        <v>4566729.5199999996</v>
      </c>
      <c r="Y532" s="21">
        <v>80700339.420000002</v>
      </c>
    </row>
    <row r="533" spans="2:25" ht="17.25" thickTop="1" thickBot="1" x14ac:dyDescent="0.3">
      <c r="B533" s="10" t="s">
        <v>682</v>
      </c>
      <c r="C533" s="22" t="s">
        <v>1856</v>
      </c>
      <c r="D533" s="11">
        <v>18078520.859999999</v>
      </c>
      <c r="E533" s="12">
        <v>13260641.49</v>
      </c>
      <c r="F533" s="12">
        <v>17694784.809999999</v>
      </c>
      <c r="G533" s="12">
        <v>26834014.93</v>
      </c>
      <c r="H533" s="12">
        <v>29721281.260000002</v>
      </c>
      <c r="I533" s="12">
        <v>30552434.039999999</v>
      </c>
      <c r="J533" s="12">
        <v>37007964.799999997</v>
      </c>
      <c r="K533" s="12">
        <v>53502469.100000001</v>
      </c>
      <c r="L533" s="12">
        <v>40676794.159999996</v>
      </c>
      <c r="M533" s="12">
        <v>62877692.920000002</v>
      </c>
      <c r="N533" s="12">
        <v>76970118.75</v>
      </c>
      <c r="O533" s="12">
        <v>70552763.730000004</v>
      </c>
      <c r="P533" s="12">
        <v>89257924.420000002</v>
      </c>
      <c r="Q533" s="12">
        <v>79561002.659999996</v>
      </c>
      <c r="R533" s="12">
        <v>62444978.509999998</v>
      </c>
      <c r="S533" s="12">
        <v>51820101.119999997</v>
      </c>
      <c r="T533" s="12">
        <v>62845250.159999996</v>
      </c>
      <c r="U533" s="12">
        <v>55888100</v>
      </c>
      <c r="V533" s="12">
        <v>54649849.170000002</v>
      </c>
      <c r="W533" s="12">
        <v>47809834.219999999</v>
      </c>
      <c r="X533" s="12">
        <v>70000340.060000002</v>
      </c>
      <c r="Y533" s="21">
        <v>1052006861.1699998</v>
      </c>
    </row>
    <row r="534" spans="2:25" ht="17.25" thickTop="1" thickBot="1" x14ac:dyDescent="0.3">
      <c r="B534" s="10" t="s">
        <v>683</v>
      </c>
      <c r="C534" s="22" t="s">
        <v>1857</v>
      </c>
      <c r="D534" s="11">
        <v>1460850.92</v>
      </c>
      <c r="E534" s="12">
        <v>1148346.45</v>
      </c>
      <c r="F534" s="12">
        <v>2108516.66</v>
      </c>
      <c r="G534" s="12">
        <v>3598806.67</v>
      </c>
      <c r="H534" s="12">
        <v>3818032.37</v>
      </c>
      <c r="I534" s="12">
        <v>4586377.55</v>
      </c>
      <c r="J534" s="12">
        <v>5888124.5899999999</v>
      </c>
      <c r="K534" s="12">
        <v>7592219.6600000001</v>
      </c>
      <c r="L534" s="12">
        <v>6255360.4900000002</v>
      </c>
      <c r="M534" s="12">
        <v>8183824.4900000002</v>
      </c>
      <c r="N534" s="12">
        <v>9177829.9100000001</v>
      </c>
      <c r="O534" s="12">
        <v>9489423.75</v>
      </c>
      <c r="P534" s="12">
        <v>8524914.7100000009</v>
      </c>
      <c r="Q534" s="12">
        <v>6276293.3600000003</v>
      </c>
      <c r="R534" s="12">
        <v>4777826.9400000004</v>
      </c>
      <c r="S534" s="12">
        <v>3379091.05</v>
      </c>
      <c r="T534" s="12">
        <v>4277337.4800000004</v>
      </c>
      <c r="U534" s="12">
        <v>4660600.66</v>
      </c>
      <c r="V534" s="12">
        <v>4304402.07</v>
      </c>
      <c r="W534" s="12">
        <v>4547164</v>
      </c>
      <c r="X534" s="12">
        <v>5493027.2300000004</v>
      </c>
      <c r="Y534" s="21">
        <v>109548371.01000001</v>
      </c>
    </row>
    <row r="535" spans="2:25" ht="17.25" thickTop="1" thickBot="1" x14ac:dyDescent="0.3">
      <c r="B535" s="10" t="s">
        <v>684</v>
      </c>
      <c r="C535" s="22" t="s">
        <v>1858</v>
      </c>
      <c r="D535" s="11">
        <v>915875.01</v>
      </c>
      <c r="E535" s="12">
        <v>428779.6</v>
      </c>
      <c r="F535" s="12">
        <v>550173.11</v>
      </c>
      <c r="G535" s="12">
        <v>886329.85</v>
      </c>
      <c r="H535" s="12">
        <v>930638.99</v>
      </c>
      <c r="I535" s="12">
        <v>1182091.99</v>
      </c>
      <c r="J535" s="12">
        <v>1718952.13</v>
      </c>
      <c r="K535" s="12">
        <v>2743545.55</v>
      </c>
      <c r="L535" s="12">
        <v>2104372.3199999998</v>
      </c>
      <c r="M535" s="12">
        <v>2629711.77</v>
      </c>
      <c r="N535" s="12">
        <v>2455912.7200000002</v>
      </c>
      <c r="O535" s="12">
        <v>2809573.66</v>
      </c>
      <c r="P535" s="12">
        <v>3039998.8</v>
      </c>
      <c r="Q535" s="12">
        <v>2820535.97</v>
      </c>
      <c r="R535" s="12">
        <v>2469708.16</v>
      </c>
      <c r="S535" s="12">
        <v>1767101.63</v>
      </c>
      <c r="T535" s="12">
        <v>1832653.25</v>
      </c>
      <c r="U535" s="12">
        <v>1783642.8</v>
      </c>
      <c r="V535" s="12">
        <v>1787653.67</v>
      </c>
      <c r="W535" s="12">
        <v>1644571.69</v>
      </c>
      <c r="X535" s="12">
        <v>2452690.7400000002</v>
      </c>
      <c r="Y535" s="21">
        <v>38954513.410000004</v>
      </c>
    </row>
    <row r="536" spans="2:25" ht="17.25" thickTop="1" thickBot="1" x14ac:dyDescent="0.3">
      <c r="B536" s="10" t="s">
        <v>685</v>
      </c>
      <c r="C536" s="22" t="s">
        <v>2479</v>
      </c>
      <c r="D536" s="11">
        <v>1172144.94</v>
      </c>
      <c r="E536" s="12">
        <v>628379.69999999995</v>
      </c>
      <c r="F536" s="12">
        <v>678920.99</v>
      </c>
      <c r="G536" s="12">
        <v>853917.83</v>
      </c>
      <c r="H536" s="12">
        <v>834337.84</v>
      </c>
      <c r="I536" s="12">
        <v>1148674.8600000001</v>
      </c>
      <c r="J536" s="12">
        <v>1107306.94</v>
      </c>
      <c r="K536" s="12">
        <v>1533042.55</v>
      </c>
      <c r="L536" s="12">
        <v>1272646.01</v>
      </c>
      <c r="M536" s="12">
        <v>1207139.6100000001</v>
      </c>
      <c r="N536" s="12">
        <v>1343131.75</v>
      </c>
      <c r="O536" s="12">
        <v>1497612.64</v>
      </c>
      <c r="P536" s="12">
        <v>1611548.55</v>
      </c>
      <c r="Q536" s="12">
        <v>1308957.77</v>
      </c>
      <c r="R536" s="12">
        <v>1226404.77</v>
      </c>
      <c r="S536" s="12">
        <v>972145.53</v>
      </c>
      <c r="T536" s="12">
        <v>1478166.56</v>
      </c>
      <c r="U536" s="12">
        <v>1161765.46</v>
      </c>
      <c r="V536" s="12">
        <v>1408783.13</v>
      </c>
      <c r="W536" s="12">
        <v>943765.52</v>
      </c>
      <c r="X536" s="12">
        <v>1184688.0900000001</v>
      </c>
      <c r="Y536" s="21">
        <v>24573481.039999999</v>
      </c>
    </row>
    <row r="537" spans="2:25" ht="17.25" thickTop="1" thickBot="1" x14ac:dyDescent="0.3">
      <c r="B537" s="10" t="s">
        <v>686</v>
      </c>
      <c r="C537" s="22" t="s">
        <v>1859</v>
      </c>
      <c r="D537" s="11">
        <v>1498306.14</v>
      </c>
      <c r="E537" s="12">
        <v>1247537.8500000001</v>
      </c>
      <c r="F537" s="12">
        <v>1653722.9</v>
      </c>
      <c r="G537" s="12">
        <v>1978207.69</v>
      </c>
      <c r="H537" s="12">
        <v>2023708.07</v>
      </c>
      <c r="I537" s="12">
        <v>1915351.26</v>
      </c>
      <c r="J537" s="12">
        <v>2119682</v>
      </c>
      <c r="K537" s="12">
        <v>3414859.65</v>
      </c>
      <c r="L537" s="12">
        <v>2343275</v>
      </c>
      <c r="M537" s="12">
        <v>2433918.21</v>
      </c>
      <c r="N537" s="12">
        <v>6199680.4299999997</v>
      </c>
      <c r="O537" s="12">
        <v>5545713.5300000003</v>
      </c>
      <c r="P537" s="12">
        <v>5630467.4299999997</v>
      </c>
      <c r="Q537" s="12">
        <v>4579704.42</v>
      </c>
      <c r="R537" s="12">
        <v>4027656.69</v>
      </c>
      <c r="S537" s="12">
        <v>4382194.6399999997</v>
      </c>
      <c r="T537" s="12">
        <v>4909185.16</v>
      </c>
      <c r="U537" s="12">
        <v>5101527.59</v>
      </c>
      <c r="V537" s="12">
        <v>5718755</v>
      </c>
      <c r="W537" s="12">
        <v>7201472.8099999996</v>
      </c>
      <c r="X537" s="12">
        <v>17460774.289999999</v>
      </c>
      <c r="Y537" s="21">
        <v>91385700.76000002</v>
      </c>
    </row>
    <row r="538" spans="2:25" ht="17.25" thickTop="1" thickBot="1" x14ac:dyDescent="0.3">
      <c r="B538" s="10" t="s">
        <v>687</v>
      </c>
      <c r="C538" s="22" t="s">
        <v>1860</v>
      </c>
      <c r="D538" s="11">
        <v>3700593.45</v>
      </c>
      <c r="E538" s="12">
        <v>2496333.7799999998</v>
      </c>
      <c r="F538" s="12">
        <v>2864040.47</v>
      </c>
      <c r="G538" s="12">
        <v>3999704.16</v>
      </c>
      <c r="H538" s="12">
        <v>5309008.72</v>
      </c>
      <c r="I538" s="12">
        <v>5764980.0700000003</v>
      </c>
      <c r="J538" s="12">
        <v>7421673.5899999999</v>
      </c>
      <c r="K538" s="12">
        <v>9483846.6500000004</v>
      </c>
      <c r="L538" s="12">
        <v>8141071.8200000003</v>
      </c>
      <c r="M538" s="12">
        <v>10452893.359999999</v>
      </c>
      <c r="N538" s="12">
        <v>13398627.83</v>
      </c>
      <c r="O538" s="12">
        <v>12941646.720000001</v>
      </c>
      <c r="P538" s="12">
        <v>13190219.369999999</v>
      </c>
      <c r="Q538" s="12">
        <v>13075394.84</v>
      </c>
      <c r="R538" s="12">
        <v>12957989.119999999</v>
      </c>
      <c r="S538" s="12">
        <v>12438500.890000001</v>
      </c>
      <c r="T538" s="12">
        <v>10960355.18</v>
      </c>
      <c r="U538" s="12">
        <v>11123317.84</v>
      </c>
      <c r="V538" s="12">
        <v>10740022.359999999</v>
      </c>
      <c r="W538" s="12">
        <v>9794075.8800000008</v>
      </c>
      <c r="X538" s="12">
        <v>12687378.08</v>
      </c>
      <c r="Y538" s="21">
        <v>192941674.18000004</v>
      </c>
    </row>
    <row r="539" spans="2:25" ht="17.25" thickTop="1" thickBot="1" x14ac:dyDescent="0.3">
      <c r="B539" s="10" t="s">
        <v>688</v>
      </c>
      <c r="C539" s="22" t="s">
        <v>1861</v>
      </c>
      <c r="D539" s="11">
        <v>12730.16</v>
      </c>
      <c r="E539" s="12">
        <v>6719.09</v>
      </c>
      <c r="F539" s="12">
        <v>596.03</v>
      </c>
      <c r="G539" s="12">
        <v>39163.82</v>
      </c>
      <c r="H539" s="12">
        <v>9241.2800000000007</v>
      </c>
      <c r="I539" s="12">
        <v>8908.32</v>
      </c>
      <c r="J539" s="12">
        <v>12435.22</v>
      </c>
      <c r="K539" s="12">
        <v>4037.23</v>
      </c>
      <c r="L539" s="12">
        <v>12489.74</v>
      </c>
      <c r="M539" s="12">
        <v>34822.239999999998</v>
      </c>
      <c r="N539" s="12">
        <v>106066.38</v>
      </c>
      <c r="O539" s="12">
        <v>14490.23</v>
      </c>
      <c r="P539" s="12">
        <v>27677.06</v>
      </c>
      <c r="Q539" s="12">
        <v>50223.66</v>
      </c>
      <c r="R539" s="12">
        <v>20669.060000000001</v>
      </c>
      <c r="S539" s="12">
        <v>28653.15</v>
      </c>
      <c r="T539" s="12">
        <v>4132.0600000000004</v>
      </c>
      <c r="U539" s="12">
        <v>17937.07</v>
      </c>
      <c r="V539" s="12">
        <v>39827.58</v>
      </c>
      <c r="W539" s="12">
        <v>30700.37</v>
      </c>
      <c r="X539" s="12">
        <v>62956.01</v>
      </c>
      <c r="Y539" s="21">
        <v>544475.76000000013</v>
      </c>
    </row>
    <row r="540" spans="2:25" ht="17.25" thickTop="1" thickBot="1" x14ac:dyDescent="0.3">
      <c r="B540" s="10" t="s">
        <v>689</v>
      </c>
      <c r="C540" s="22" t="s">
        <v>1862</v>
      </c>
      <c r="D540" s="11">
        <v>44720.37</v>
      </c>
      <c r="E540" s="12">
        <v>43902.86</v>
      </c>
      <c r="F540" s="12">
        <v>17628.400000000001</v>
      </c>
      <c r="G540" s="12">
        <v>3520.45</v>
      </c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21">
        <v>109772.08</v>
      </c>
    </row>
    <row r="541" spans="2:25" ht="17.25" thickTop="1" thickBot="1" x14ac:dyDescent="0.3">
      <c r="B541" s="10" t="s">
        <v>690</v>
      </c>
      <c r="C541" s="22" t="s">
        <v>1862</v>
      </c>
      <c r="D541" s="11"/>
      <c r="E541" s="12"/>
      <c r="F541" s="12">
        <v>46538.95</v>
      </c>
      <c r="G541" s="12">
        <v>47426.66</v>
      </c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21">
        <v>93965.61</v>
      </c>
    </row>
    <row r="542" spans="2:25" ht="17.25" thickTop="1" thickBot="1" x14ac:dyDescent="0.3">
      <c r="B542" s="10" t="s">
        <v>691</v>
      </c>
      <c r="C542" s="22" t="s">
        <v>1862</v>
      </c>
      <c r="D542" s="11">
        <v>25797.03</v>
      </c>
      <c r="E542" s="12">
        <v>19617.669999999998</v>
      </c>
      <c r="F542" s="12">
        <v>17562.080000000002</v>
      </c>
      <c r="G542" s="12">
        <v>5836.7</v>
      </c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21">
        <v>68813.48</v>
      </c>
    </row>
    <row r="543" spans="2:25" ht="17.25" thickTop="1" thickBot="1" x14ac:dyDescent="0.3">
      <c r="B543" s="10" t="s">
        <v>692</v>
      </c>
      <c r="C543" s="22" t="s">
        <v>1862</v>
      </c>
      <c r="D543" s="11">
        <v>508948.78</v>
      </c>
      <c r="E543" s="12">
        <v>313284.5</v>
      </c>
      <c r="F543" s="12">
        <v>145555.57</v>
      </c>
      <c r="G543" s="12">
        <v>143685.84</v>
      </c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21">
        <v>1111474.6900000002</v>
      </c>
    </row>
    <row r="544" spans="2:25" ht="17.25" thickTop="1" thickBot="1" x14ac:dyDescent="0.3">
      <c r="B544" s="10" t="s">
        <v>693</v>
      </c>
      <c r="C544" s="22" t="s">
        <v>1862</v>
      </c>
      <c r="D544" s="11">
        <v>201417.04</v>
      </c>
      <c r="E544" s="12">
        <v>323173.81</v>
      </c>
      <c r="F544" s="12">
        <v>184539.38</v>
      </c>
      <c r="G544" s="12">
        <v>182268.11</v>
      </c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21">
        <v>891398.34</v>
      </c>
    </row>
    <row r="545" spans="2:25" ht="17.25" thickTop="1" thickBot="1" x14ac:dyDescent="0.3">
      <c r="B545" s="10" t="s">
        <v>694</v>
      </c>
      <c r="C545" s="22" t="s">
        <v>1862</v>
      </c>
      <c r="D545" s="11">
        <v>186659.31</v>
      </c>
      <c r="E545" s="12">
        <v>220648.41</v>
      </c>
      <c r="F545" s="12">
        <v>360612.19</v>
      </c>
      <c r="G545" s="12">
        <v>127376.41</v>
      </c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21">
        <v>895296.32</v>
      </c>
    </row>
    <row r="546" spans="2:25" ht="17.25" thickTop="1" thickBot="1" x14ac:dyDescent="0.3">
      <c r="B546" s="10" t="s">
        <v>695</v>
      </c>
      <c r="C546" s="22" t="s">
        <v>1862</v>
      </c>
      <c r="D546" s="11">
        <v>4420.8100000000004</v>
      </c>
      <c r="E546" s="12"/>
      <c r="F546" s="12">
        <v>122715.82</v>
      </c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21">
        <v>127136.63</v>
      </c>
    </row>
    <row r="547" spans="2:25" ht="17.25" thickTop="1" thickBot="1" x14ac:dyDescent="0.3">
      <c r="B547" s="10" t="s">
        <v>696</v>
      </c>
      <c r="C547" s="22" t="s">
        <v>1862</v>
      </c>
      <c r="D547" s="11"/>
      <c r="E547" s="12">
        <v>20875.53</v>
      </c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21">
        <v>20875.53</v>
      </c>
    </row>
    <row r="548" spans="2:25" ht="17.25" thickTop="1" thickBot="1" x14ac:dyDescent="0.3">
      <c r="B548" s="10" t="s">
        <v>697</v>
      </c>
      <c r="C548" s="22" t="s">
        <v>1862</v>
      </c>
      <c r="D548" s="11"/>
      <c r="E548" s="12">
        <v>69702.570000000007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21">
        <v>69702.570000000007</v>
      </c>
    </row>
    <row r="549" spans="2:25" ht="17.25" thickTop="1" thickBot="1" x14ac:dyDescent="0.3">
      <c r="B549" s="10" t="s">
        <v>698</v>
      </c>
      <c r="C549" s="22" t="s">
        <v>1862</v>
      </c>
      <c r="D549" s="11">
        <v>9944.76</v>
      </c>
      <c r="E549" s="12">
        <v>8443.67</v>
      </c>
      <c r="F549" s="12">
        <v>22616.82</v>
      </c>
      <c r="G549" s="12">
        <v>18347.23</v>
      </c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21">
        <v>59352.479999999996</v>
      </c>
    </row>
    <row r="550" spans="2:25" ht="17.25" thickTop="1" thickBot="1" x14ac:dyDescent="0.3">
      <c r="B550" s="10" t="s">
        <v>699</v>
      </c>
      <c r="C550" s="22" t="s">
        <v>1862</v>
      </c>
      <c r="D550" s="11">
        <v>1563.55</v>
      </c>
      <c r="E550" s="12">
        <v>231940.57</v>
      </c>
      <c r="F550" s="12">
        <v>19761.240000000002</v>
      </c>
      <c r="G550" s="12">
        <v>13902.76</v>
      </c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21">
        <v>267168.12</v>
      </c>
    </row>
    <row r="551" spans="2:25" ht="17.25" thickTop="1" thickBot="1" x14ac:dyDescent="0.3">
      <c r="B551" s="10" t="s">
        <v>700</v>
      </c>
      <c r="C551" s="22" t="s">
        <v>1862</v>
      </c>
      <c r="D551" s="11">
        <v>740213.04</v>
      </c>
      <c r="E551" s="12">
        <v>413647.37</v>
      </c>
      <c r="F551" s="12">
        <v>143171.06</v>
      </c>
      <c r="G551" s="12">
        <v>72288.39</v>
      </c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21">
        <v>1369319.86</v>
      </c>
    </row>
    <row r="552" spans="2:25" ht="17.25" thickTop="1" thickBot="1" x14ac:dyDescent="0.3">
      <c r="B552" s="10" t="s">
        <v>701</v>
      </c>
      <c r="C552" s="22" t="s">
        <v>1862</v>
      </c>
      <c r="D552" s="11">
        <v>173413.15</v>
      </c>
      <c r="E552" s="12">
        <v>111768.38</v>
      </c>
      <c r="F552" s="12">
        <v>114404.8</v>
      </c>
      <c r="G552" s="12">
        <v>47028.94</v>
      </c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21">
        <v>446615.27</v>
      </c>
    </row>
    <row r="553" spans="2:25" ht="17.25" thickTop="1" thickBot="1" x14ac:dyDescent="0.3">
      <c r="B553" s="10" t="s">
        <v>702</v>
      </c>
      <c r="C553" s="22" t="s">
        <v>1862</v>
      </c>
      <c r="D553" s="11">
        <v>119456.18</v>
      </c>
      <c r="E553" s="12">
        <v>259492.6</v>
      </c>
      <c r="F553" s="12">
        <v>166986.57</v>
      </c>
      <c r="G553" s="12">
        <v>59822.64</v>
      </c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21">
        <v>605757.99000000011</v>
      </c>
    </row>
    <row r="554" spans="2:25" ht="17.25" thickTop="1" thickBot="1" x14ac:dyDescent="0.3">
      <c r="B554" s="10" t="s">
        <v>703</v>
      </c>
      <c r="C554" s="22" t="s">
        <v>1862</v>
      </c>
      <c r="D554" s="11">
        <v>610306.81999999995</v>
      </c>
      <c r="E554" s="12">
        <v>565146.19999999995</v>
      </c>
      <c r="F554" s="12">
        <v>397463.17</v>
      </c>
      <c r="G554" s="12">
        <v>175684.89</v>
      </c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21">
        <v>1748601.08</v>
      </c>
    </row>
    <row r="555" spans="2:25" ht="17.25" thickTop="1" thickBot="1" x14ac:dyDescent="0.3">
      <c r="B555" s="10" t="s">
        <v>704</v>
      </c>
      <c r="C555" s="22" t="s">
        <v>1862</v>
      </c>
      <c r="D555" s="11">
        <v>30879.71</v>
      </c>
      <c r="E555" s="12">
        <v>8743.02</v>
      </c>
      <c r="F555" s="12">
        <v>6665.18</v>
      </c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21">
        <v>46287.909999999996</v>
      </c>
    </row>
    <row r="556" spans="2:25" ht="17.25" thickTop="1" thickBot="1" x14ac:dyDescent="0.3">
      <c r="B556" s="10" t="s">
        <v>705</v>
      </c>
      <c r="C556" s="22" t="s">
        <v>1862</v>
      </c>
      <c r="D556" s="11">
        <v>350960.75</v>
      </c>
      <c r="E556" s="12">
        <v>195305.4</v>
      </c>
      <c r="F556" s="12">
        <v>81043.44</v>
      </c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21">
        <v>627309.59000000008</v>
      </c>
    </row>
    <row r="557" spans="2:25" ht="17.25" thickTop="1" thickBot="1" x14ac:dyDescent="0.3">
      <c r="B557" s="10" t="s">
        <v>706</v>
      </c>
      <c r="C557" s="22" t="s">
        <v>1862</v>
      </c>
      <c r="D557" s="11">
        <v>25555.7</v>
      </c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21">
        <v>25555.7</v>
      </c>
    </row>
    <row r="558" spans="2:25" ht="17.25" thickTop="1" thickBot="1" x14ac:dyDescent="0.3">
      <c r="B558" s="10" t="s">
        <v>707</v>
      </c>
      <c r="C558" s="22" t="s">
        <v>94</v>
      </c>
      <c r="D558" s="11">
        <v>13882</v>
      </c>
      <c r="E558" s="12">
        <v>6124</v>
      </c>
      <c r="F558" s="12">
        <v>2772</v>
      </c>
      <c r="G558" s="12">
        <v>6263</v>
      </c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21">
        <v>29041</v>
      </c>
    </row>
    <row r="559" spans="2:25" ht="17.25" thickTop="1" thickBot="1" x14ac:dyDescent="0.3">
      <c r="B559" s="10" t="s">
        <v>708</v>
      </c>
      <c r="C559" s="22" t="s">
        <v>1863</v>
      </c>
      <c r="D559" s="11">
        <v>12248532.92</v>
      </c>
      <c r="E559" s="12">
        <v>10040903.529999999</v>
      </c>
      <c r="F559" s="12">
        <v>8348109.9900000002</v>
      </c>
      <c r="G559" s="12">
        <v>14204530.970000001</v>
      </c>
      <c r="H559" s="12">
        <v>10845659.52</v>
      </c>
      <c r="I559" s="12">
        <v>16226306.939999999</v>
      </c>
      <c r="J559" s="12">
        <v>28140553.859999999</v>
      </c>
      <c r="K559" s="12">
        <v>16309704.9</v>
      </c>
      <c r="L559" s="12">
        <v>9148582.2799999993</v>
      </c>
      <c r="M559" s="12">
        <v>12880900.390000001</v>
      </c>
      <c r="N559" s="12">
        <v>10916419.279999999</v>
      </c>
      <c r="O559" s="12">
        <v>7898258.25</v>
      </c>
      <c r="P559" s="12">
        <v>14173733.15</v>
      </c>
      <c r="Q559" s="12">
        <v>1553654.39</v>
      </c>
      <c r="R559" s="12">
        <v>836428.53</v>
      </c>
      <c r="S559" s="12">
        <v>1259053.82</v>
      </c>
      <c r="T559" s="12">
        <v>1625543.67</v>
      </c>
      <c r="U559" s="12">
        <v>3404817.53</v>
      </c>
      <c r="V559" s="12">
        <v>1588660.54</v>
      </c>
      <c r="W559" s="12">
        <v>1448125</v>
      </c>
      <c r="X559" s="12">
        <v>1152278.1499999999</v>
      </c>
      <c r="Y559" s="21">
        <v>184250757.60999998</v>
      </c>
    </row>
    <row r="560" spans="2:25" ht="17.25" thickTop="1" thickBot="1" x14ac:dyDescent="0.3">
      <c r="B560" s="10" t="s">
        <v>709</v>
      </c>
      <c r="C560" s="22" t="s">
        <v>1864</v>
      </c>
      <c r="D560" s="11">
        <v>3278030.51</v>
      </c>
      <c r="E560" s="12">
        <v>3819199.96</v>
      </c>
      <c r="F560" s="12">
        <v>6538711.7000000002</v>
      </c>
      <c r="G560" s="12">
        <v>7425549.3899999997</v>
      </c>
      <c r="H560" s="12">
        <v>6426845.1600000001</v>
      </c>
      <c r="I560" s="12">
        <v>5315250.88</v>
      </c>
      <c r="J560" s="12">
        <v>4477455.55</v>
      </c>
      <c r="K560" s="12">
        <v>4179898.23</v>
      </c>
      <c r="L560" s="12">
        <v>2151744.36</v>
      </c>
      <c r="M560" s="12">
        <v>1606243.35</v>
      </c>
      <c r="N560" s="12">
        <v>3833169.65</v>
      </c>
      <c r="O560" s="12">
        <v>4100434.91</v>
      </c>
      <c r="P560" s="12">
        <v>2787338.86</v>
      </c>
      <c r="Q560" s="12">
        <v>3140586.81</v>
      </c>
      <c r="R560" s="12">
        <v>2245289.75</v>
      </c>
      <c r="S560" s="12">
        <v>1458859.03</v>
      </c>
      <c r="T560" s="12">
        <v>2091570.57</v>
      </c>
      <c r="U560" s="12">
        <v>2944429.51</v>
      </c>
      <c r="V560" s="12">
        <v>2225442.73</v>
      </c>
      <c r="W560" s="12">
        <v>556124.44999999995</v>
      </c>
      <c r="X560" s="12">
        <v>903611.67</v>
      </c>
      <c r="Y560" s="21">
        <v>71505787.030000001</v>
      </c>
    </row>
    <row r="561" spans="2:25" ht="17.25" thickTop="1" thickBot="1" x14ac:dyDescent="0.3">
      <c r="B561" s="10" t="s">
        <v>710</v>
      </c>
      <c r="C561" s="22" t="s">
        <v>1865</v>
      </c>
      <c r="D561" s="11">
        <v>178795.07</v>
      </c>
      <c r="E561" s="12">
        <v>175034.57</v>
      </c>
      <c r="F561" s="12">
        <v>136616.44</v>
      </c>
      <c r="G561" s="12">
        <v>343366.29</v>
      </c>
      <c r="H561" s="12">
        <v>305869.75</v>
      </c>
      <c r="I561" s="12">
        <v>148264.32000000001</v>
      </c>
      <c r="J561" s="12">
        <v>10355.93</v>
      </c>
      <c r="K561" s="12">
        <v>47624.34</v>
      </c>
      <c r="L561" s="12">
        <v>2725.86</v>
      </c>
      <c r="M561" s="12">
        <v>594.70000000000005</v>
      </c>
      <c r="N561" s="12"/>
      <c r="O561" s="12">
        <v>3026</v>
      </c>
      <c r="P561" s="12"/>
      <c r="Q561" s="12">
        <v>683</v>
      </c>
      <c r="R561" s="12">
        <v>11755.13</v>
      </c>
      <c r="S561" s="12">
        <v>1228.49</v>
      </c>
      <c r="T561" s="12"/>
      <c r="U561" s="12">
        <v>9.33</v>
      </c>
      <c r="V561" s="12"/>
      <c r="W561" s="12"/>
      <c r="X561" s="12"/>
      <c r="Y561" s="21">
        <v>1365949.2200000002</v>
      </c>
    </row>
    <row r="562" spans="2:25" ht="17.25" thickTop="1" thickBot="1" x14ac:dyDescent="0.3">
      <c r="B562" s="10" t="s">
        <v>711</v>
      </c>
      <c r="C562" s="22" t="s">
        <v>1866</v>
      </c>
      <c r="D562" s="11">
        <v>66696428.490000002</v>
      </c>
      <c r="E562" s="12">
        <v>42986131.439999998</v>
      </c>
      <c r="F562" s="12">
        <v>39776206.380000003</v>
      </c>
      <c r="G562" s="12">
        <v>52700788.799999997</v>
      </c>
      <c r="H562" s="12">
        <v>47537049.32</v>
      </c>
      <c r="I562" s="12">
        <v>45945979.810000002</v>
      </c>
      <c r="J562" s="12">
        <v>47629798.420000002</v>
      </c>
      <c r="K562" s="12">
        <v>44735409.350000001</v>
      </c>
      <c r="L562" s="12">
        <v>26634140.039999999</v>
      </c>
      <c r="M562" s="12">
        <v>46143603.549999997</v>
      </c>
      <c r="N562" s="12">
        <v>72580174.510000005</v>
      </c>
      <c r="O562" s="12">
        <v>76939964.939999998</v>
      </c>
      <c r="P562" s="12">
        <v>74804131.950000003</v>
      </c>
      <c r="Q562" s="12">
        <v>102315421.43000001</v>
      </c>
      <c r="R562" s="12">
        <v>73188660.540000007</v>
      </c>
      <c r="S562" s="12">
        <v>68431255.980000004</v>
      </c>
      <c r="T562" s="12">
        <v>61548513.039999999</v>
      </c>
      <c r="U562" s="12">
        <v>56779227.329999998</v>
      </c>
      <c r="V562" s="12">
        <v>44102886.079999998</v>
      </c>
      <c r="W562" s="12">
        <v>26914633.620000001</v>
      </c>
      <c r="X562" s="12">
        <v>39315733.229999997</v>
      </c>
      <c r="Y562" s="21">
        <v>1157706138.25</v>
      </c>
    </row>
    <row r="563" spans="2:25" ht="17.25" thickTop="1" thickBot="1" x14ac:dyDescent="0.3">
      <c r="B563" s="10" t="s">
        <v>712</v>
      </c>
      <c r="C563" s="22" t="s">
        <v>2480</v>
      </c>
      <c r="D563" s="11">
        <v>574246.59</v>
      </c>
      <c r="E563" s="12">
        <v>51932.08</v>
      </c>
      <c r="F563" s="12">
        <v>170749.35</v>
      </c>
      <c r="G563" s="12">
        <v>170093.35</v>
      </c>
      <c r="H563" s="12">
        <v>694593.23</v>
      </c>
      <c r="I563" s="12">
        <v>392513.82</v>
      </c>
      <c r="J563" s="12">
        <v>413679.11</v>
      </c>
      <c r="K563" s="12">
        <v>205958.48</v>
      </c>
      <c r="L563" s="12">
        <v>165243.45000000001</v>
      </c>
      <c r="M563" s="12">
        <v>196063.31</v>
      </c>
      <c r="N563" s="12">
        <v>252825.18</v>
      </c>
      <c r="O563" s="12">
        <v>1014444.5</v>
      </c>
      <c r="P563" s="12">
        <v>485096.31</v>
      </c>
      <c r="Q563" s="12">
        <v>400146.33</v>
      </c>
      <c r="R563" s="12">
        <v>464972.21</v>
      </c>
      <c r="S563" s="12">
        <v>259438.32</v>
      </c>
      <c r="T563" s="12">
        <v>162113.97</v>
      </c>
      <c r="U563" s="12">
        <v>61054.87</v>
      </c>
      <c r="V563" s="12">
        <v>47357.02</v>
      </c>
      <c r="W563" s="12">
        <v>1282.46</v>
      </c>
      <c r="X563" s="12">
        <v>8174.04</v>
      </c>
      <c r="Y563" s="21">
        <v>6191977.9799999995</v>
      </c>
    </row>
    <row r="564" spans="2:25" ht="17.25" thickTop="1" thickBot="1" x14ac:dyDescent="0.3">
      <c r="B564" s="10" t="s">
        <v>713</v>
      </c>
      <c r="C564" s="22" t="s">
        <v>2481</v>
      </c>
      <c r="D564" s="11">
        <v>515788.13</v>
      </c>
      <c r="E564" s="12">
        <v>237814.13</v>
      </c>
      <c r="F564" s="12">
        <v>476193.09</v>
      </c>
      <c r="G564" s="12">
        <v>534678.55000000005</v>
      </c>
      <c r="H564" s="12">
        <v>231885.56</v>
      </c>
      <c r="I564" s="12">
        <v>177095.89</v>
      </c>
      <c r="J564" s="12">
        <v>322480.11</v>
      </c>
      <c r="K564" s="12">
        <v>515530.39</v>
      </c>
      <c r="L564" s="12">
        <v>72450.460000000006</v>
      </c>
      <c r="M564" s="12">
        <v>213214.29</v>
      </c>
      <c r="N564" s="12">
        <v>447366.19</v>
      </c>
      <c r="O564" s="12">
        <v>279046.21000000002</v>
      </c>
      <c r="P564" s="12">
        <v>115774.13</v>
      </c>
      <c r="Q564" s="12">
        <v>64740.83</v>
      </c>
      <c r="R564" s="12">
        <v>68098.240000000005</v>
      </c>
      <c r="S564" s="12">
        <v>43098.62</v>
      </c>
      <c r="T564" s="12">
        <v>14914.6</v>
      </c>
      <c r="U564" s="12">
        <v>17999.75</v>
      </c>
      <c r="V564" s="12">
        <v>3750</v>
      </c>
      <c r="W564" s="12"/>
      <c r="X564" s="12">
        <v>11250</v>
      </c>
      <c r="Y564" s="21">
        <v>4363169.17</v>
      </c>
    </row>
    <row r="565" spans="2:25" ht="17.25" thickTop="1" thickBot="1" x14ac:dyDescent="0.3">
      <c r="B565" s="10" t="s">
        <v>714</v>
      </c>
      <c r="C565" s="22" t="s">
        <v>1867</v>
      </c>
      <c r="D565" s="11">
        <v>359921.3</v>
      </c>
      <c r="E565" s="12">
        <v>909409.21</v>
      </c>
      <c r="F565" s="12">
        <v>740062.97</v>
      </c>
      <c r="G565" s="12">
        <v>1496112.14</v>
      </c>
      <c r="H565" s="12">
        <v>1617211.99</v>
      </c>
      <c r="I565" s="12">
        <v>2269730.58</v>
      </c>
      <c r="J565" s="12">
        <v>1897988.38</v>
      </c>
      <c r="K565" s="12">
        <v>1983627.81</v>
      </c>
      <c r="L565" s="12">
        <v>1810318.94</v>
      </c>
      <c r="M565" s="12">
        <v>2169156.09</v>
      </c>
      <c r="N565" s="12">
        <v>2438085.02</v>
      </c>
      <c r="O565" s="12">
        <v>1929177.4</v>
      </c>
      <c r="P565" s="12">
        <v>1381062.73</v>
      </c>
      <c r="Q565" s="12">
        <v>1511678.41</v>
      </c>
      <c r="R565" s="12">
        <v>1260320.45</v>
      </c>
      <c r="S565" s="12">
        <v>1243547.6000000001</v>
      </c>
      <c r="T565" s="12">
        <v>1316666.5</v>
      </c>
      <c r="U565" s="12">
        <v>1238722.25</v>
      </c>
      <c r="V565" s="12">
        <v>1704712.96</v>
      </c>
      <c r="W565" s="12">
        <v>2165403.64</v>
      </c>
      <c r="X565" s="12">
        <v>3413042.59</v>
      </c>
      <c r="Y565" s="21">
        <v>34855958.960000001</v>
      </c>
    </row>
    <row r="566" spans="2:25" ht="17.25" thickTop="1" thickBot="1" x14ac:dyDescent="0.3">
      <c r="B566" s="10" t="s">
        <v>715</v>
      </c>
      <c r="C566" s="22" t="s">
        <v>94</v>
      </c>
      <c r="D566" s="11">
        <v>128117.65</v>
      </c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21">
        <v>128117.65</v>
      </c>
    </row>
    <row r="567" spans="2:25" ht="17.25" thickTop="1" thickBot="1" x14ac:dyDescent="0.3">
      <c r="B567" s="10" t="s">
        <v>716</v>
      </c>
      <c r="C567" s="22" t="s">
        <v>94</v>
      </c>
      <c r="D567" s="11">
        <v>7932.58</v>
      </c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21">
        <v>7932.58</v>
      </c>
    </row>
    <row r="568" spans="2:25" ht="17.25" thickTop="1" thickBot="1" x14ac:dyDescent="0.3">
      <c r="B568" s="10" t="s">
        <v>717</v>
      </c>
      <c r="C568" s="22" t="s">
        <v>94</v>
      </c>
      <c r="D568" s="11">
        <v>1056.71</v>
      </c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21">
        <v>1056.71</v>
      </c>
    </row>
    <row r="569" spans="2:25" ht="17.25" thickTop="1" thickBot="1" x14ac:dyDescent="0.3">
      <c r="B569" s="10" t="s">
        <v>718</v>
      </c>
      <c r="C569" s="22" t="s">
        <v>94</v>
      </c>
      <c r="D569" s="11">
        <v>48488.77</v>
      </c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21">
        <v>48488.77</v>
      </c>
    </row>
    <row r="570" spans="2:25" ht="17.25" thickTop="1" thickBot="1" x14ac:dyDescent="0.3">
      <c r="B570" s="10" t="s">
        <v>719</v>
      </c>
      <c r="C570" s="22" t="s">
        <v>1868</v>
      </c>
      <c r="D570" s="11"/>
      <c r="E570" s="12">
        <v>326694.09999999998</v>
      </c>
      <c r="F570" s="12">
        <v>497396.42</v>
      </c>
      <c r="G570" s="12">
        <v>264177.3</v>
      </c>
      <c r="H570" s="12">
        <v>441543.39</v>
      </c>
      <c r="I570" s="12">
        <v>159533.22</v>
      </c>
      <c r="J570" s="12">
        <v>140699.93</v>
      </c>
      <c r="K570" s="12">
        <v>129197.38</v>
      </c>
      <c r="L570" s="12">
        <v>36143.449999999997</v>
      </c>
      <c r="M570" s="12">
        <v>70628.710000000006</v>
      </c>
      <c r="N570" s="12">
        <v>102460.21</v>
      </c>
      <c r="O570" s="12">
        <v>175667.66</v>
      </c>
      <c r="P570" s="12">
        <v>158748</v>
      </c>
      <c r="Q570" s="12">
        <v>52981.08</v>
      </c>
      <c r="R570" s="12">
        <v>18627.87</v>
      </c>
      <c r="S570" s="12">
        <v>35149.129999999997</v>
      </c>
      <c r="T570" s="12">
        <v>104568.16</v>
      </c>
      <c r="U570" s="12">
        <v>74377.66</v>
      </c>
      <c r="V570" s="12">
        <v>113103.11</v>
      </c>
      <c r="W570" s="12">
        <v>55775.91</v>
      </c>
      <c r="X570" s="12">
        <v>46962.25</v>
      </c>
      <c r="Y570" s="21">
        <v>3004434.9400000004</v>
      </c>
    </row>
    <row r="571" spans="2:25" ht="17.25" thickTop="1" thickBot="1" x14ac:dyDescent="0.3">
      <c r="B571" s="10" t="s">
        <v>720</v>
      </c>
      <c r="C571" s="22" t="s">
        <v>1869</v>
      </c>
      <c r="D571" s="11"/>
      <c r="E571" s="12">
        <v>275918.15999999997</v>
      </c>
      <c r="F571" s="12">
        <v>316672.84000000003</v>
      </c>
      <c r="G571" s="12">
        <v>279320.89</v>
      </c>
      <c r="H571" s="12">
        <v>470286.54</v>
      </c>
      <c r="I571" s="12">
        <v>508098.75</v>
      </c>
      <c r="J571" s="12">
        <v>315217.33</v>
      </c>
      <c r="K571" s="12">
        <v>449518.4</v>
      </c>
      <c r="L571" s="12">
        <v>208037.45</v>
      </c>
      <c r="M571" s="12">
        <v>285854.40999999997</v>
      </c>
      <c r="N571" s="12">
        <v>331612.02</v>
      </c>
      <c r="O571" s="12">
        <v>222301.95</v>
      </c>
      <c r="P571" s="12">
        <v>459447.15</v>
      </c>
      <c r="Q571" s="12">
        <v>610129.17000000004</v>
      </c>
      <c r="R571" s="12">
        <v>604381.61</v>
      </c>
      <c r="S571" s="12">
        <v>455461.19</v>
      </c>
      <c r="T571" s="12">
        <v>486724.57</v>
      </c>
      <c r="U571" s="12">
        <v>409570.59</v>
      </c>
      <c r="V571" s="12">
        <v>231035.56</v>
      </c>
      <c r="W571" s="12">
        <v>216269.36</v>
      </c>
      <c r="X571" s="12">
        <v>208610.97</v>
      </c>
      <c r="Y571" s="21">
        <v>7344468.9100000011</v>
      </c>
    </row>
    <row r="572" spans="2:25" ht="17.25" thickTop="1" thickBot="1" x14ac:dyDescent="0.3">
      <c r="B572" s="10" t="s">
        <v>721</v>
      </c>
      <c r="C572" s="22" t="s">
        <v>2482</v>
      </c>
      <c r="D572" s="11"/>
      <c r="E572" s="12">
        <v>124592.94</v>
      </c>
      <c r="F572" s="12">
        <v>32835.769999999997</v>
      </c>
      <c r="G572" s="12">
        <v>74640.2</v>
      </c>
      <c r="H572" s="12">
        <v>54001.08</v>
      </c>
      <c r="I572" s="12">
        <v>42474.86</v>
      </c>
      <c r="J572" s="12">
        <v>90966.66</v>
      </c>
      <c r="K572" s="12">
        <v>123749.81</v>
      </c>
      <c r="L572" s="12">
        <v>49275.63</v>
      </c>
      <c r="M572" s="12">
        <v>31245.37</v>
      </c>
      <c r="N572" s="12">
        <v>108466.44</v>
      </c>
      <c r="O572" s="12">
        <v>52515.39</v>
      </c>
      <c r="P572" s="12">
        <v>64090.71</v>
      </c>
      <c r="Q572" s="12">
        <v>76306.66</v>
      </c>
      <c r="R572" s="12">
        <v>183212.87</v>
      </c>
      <c r="S572" s="12">
        <v>163008.85999999999</v>
      </c>
      <c r="T572" s="12">
        <v>153189.29999999999</v>
      </c>
      <c r="U572" s="12">
        <v>170230.82</v>
      </c>
      <c r="V572" s="12">
        <v>117451.74</v>
      </c>
      <c r="W572" s="12">
        <v>121411.42</v>
      </c>
      <c r="X572" s="12">
        <v>126729.72</v>
      </c>
      <c r="Y572" s="21">
        <v>1960396.25</v>
      </c>
    </row>
    <row r="573" spans="2:25" ht="17.25" thickTop="1" thickBot="1" x14ac:dyDescent="0.3">
      <c r="B573" s="10" t="s">
        <v>722</v>
      </c>
      <c r="C573" s="22" t="s">
        <v>1870</v>
      </c>
      <c r="D573" s="11"/>
      <c r="E573" s="12">
        <v>51271.32</v>
      </c>
      <c r="F573" s="12">
        <v>58819.33</v>
      </c>
      <c r="G573" s="12">
        <v>55802.66</v>
      </c>
      <c r="H573" s="12">
        <v>70281.429999999993</v>
      </c>
      <c r="I573" s="12">
        <v>100987.52</v>
      </c>
      <c r="J573" s="12">
        <v>96418.53</v>
      </c>
      <c r="K573" s="12">
        <v>94872.2</v>
      </c>
      <c r="L573" s="12">
        <v>99176.5</v>
      </c>
      <c r="M573" s="12">
        <v>127456.05</v>
      </c>
      <c r="N573" s="12">
        <v>168677.83</v>
      </c>
      <c r="O573" s="12">
        <v>93549.78</v>
      </c>
      <c r="P573" s="12">
        <v>63292.06</v>
      </c>
      <c r="Q573" s="12">
        <v>60588.84</v>
      </c>
      <c r="R573" s="12">
        <v>76577.77</v>
      </c>
      <c r="S573" s="12">
        <v>70934.080000000002</v>
      </c>
      <c r="T573" s="12">
        <v>138090.15</v>
      </c>
      <c r="U573" s="12">
        <v>42136.14</v>
      </c>
      <c r="V573" s="12">
        <v>37126.57</v>
      </c>
      <c r="W573" s="12">
        <v>43696.4</v>
      </c>
      <c r="X573" s="12">
        <v>34083.74</v>
      </c>
      <c r="Y573" s="21">
        <v>1583838.9</v>
      </c>
    </row>
    <row r="574" spans="2:25" ht="17.25" thickTop="1" thickBot="1" x14ac:dyDescent="0.3">
      <c r="B574" s="10" t="s">
        <v>723</v>
      </c>
      <c r="C574" s="22" t="s">
        <v>2483</v>
      </c>
      <c r="D574" s="11">
        <v>46468.34</v>
      </c>
      <c r="E574" s="12">
        <v>32701.759999999998</v>
      </c>
      <c r="F574" s="12">
        <v>5967.79</v>
      </c>
      <c r="G574" s="12">
        <v>13986.22</v>
      </c>
      <c r="H574" s="12">
        <v>67458.460000000006</v>
      </c>
      <c r="I574" s="12">
        <v>51822.52</v>
      </c>
      <c r="J574" s="12">
        <v>94830.43</v>
      </c>
      <c r="K574" s="12">
        <v>145989.68</v>
      </c>
      <c r="L574" s="12">
        <v>83969.21</v>
      </c>
      <c r="M574" s="12">
        <v>122596.59</v>
      </c>
      <c r="N574" s="12">
        <v>274487.53000000003</v>
      </c>
      <c r="O574" s="12">
        <v>314033.09000000003</v>
      </c>
      <c r="P574" s="12">
        <v>449106.33</v>
      </c>
      <c r="Q574" s="12">
        <v>567994.22</v>
      </c>
      <c r="R574" s="12">
        <v>486016.31</v>
      </c>
      <c r="S574" s="12">
        <v>593219.55000000005</v>
      </c>
      <c r="T574" s="12">
        <v>541036.36</v>
      </c>
      <c r="U574" s="12">
        <v>675166.32</v>
      </c>
      <c r="V574" s="12">
        <v>686849.23</v>
      </c>
      <c r="W574" s="12">
        <v>986508.76</v>
      </c>
      <c r="X574" s="12">
        <v>1433667.72</v>
      </c>
      <c r="Y574" s="21">
        <v>7673876.419999999</v>
      </c>
    </row>
    <row r="575" spans="2:25" ht="17.25" thickTop="1" thickBot="1" x14ac:dyDescent="0.3">
      <c r="B575" s="10" t="s">
        <v>724</v>
      </c>
      <c r="C575" s="22" t="s">
        <v>1871</v>
      </c>
      <c r="D575" s="11">
        <v>5587785.71</v>
      </c>
      <c r="E575" s="12">
        <v>2372413.36</v>
      </c>
      <c r="F575" s="12">
        <v>1869685.5</v>
      </c>
      <c r="G575" s="12">
        <v>3315267.68</v>
      </c>
      <c r="H575" s="12">
        <v>4657156.97</v>
      </c>
      <c r="I575" s="12">
        <v>6906941.7400000002</v>
      </c>
      <c r="J575" s="12">
        <v>8888249.1099999994</v>
      </c>
      <c r="K575" s="12">
        <v>13697722.49</v>
      </c>
      <c r="L575" s="12">
        <v>13443626.99</v>
      </c>
      <c r="M575" s="12">
        <v>18924497</v>
      </c>
      <c r="N575" s="12">
        <v>25576611.030000001</v>
      </c>
      <c r="O575" s="12">
        <v>25505996.649999999</v>
      </c>
      <c r="P575" s="12">
        <v>28910854.34</v>
      </c>
      <c r="Q575" s="12">
        <v>26550307.059999999</v>
      </c>
      <c r="R575" s="12">
        <v>23184662.350000001</v>
      </c>
      <c r="S575" s="12">
        <v>22464772.010000002</v>
      </c>
      <c r="T575" s="12">
        <v>24237934.850000001</v>
      </c>
      <c r="U575" s="12">
        <v>30485992.16</v>
      </c>
      <c r="V575" s="12">
        <v>26622013.93</v>
      </c>
      <c r="W575" s="12">
        <v>14610583.41</v>
      </c>
      <c r="X575" s="12">
        <v>16634923.560000001</v>
      </c>
      <c r="Y575" s="21">
        <v>344447997.90000004</v>
      </c>
    </row>
    <row r="576" spans="2:25" ht="17.25" thickTop="1" thickBot="1" x14ac:dyDescent="0.3">
      <c r="B576" s="10" t="s">
        <v>725</v>
      </c>
      <c r="C576" s="22" t="s">
        <v>1872</v>
      </c>
      <c r="D576" s="11">
        <v>876169.27</v>
      </c>
      <c r="E576" s="12">
        <v>592655.19999999995</v>
      </c>
      <c r="F576" s="12">
        <v>429624.68</v>
      </c>
      <c r="G576" s="12">
        <v>426103.61</v>
      </c>
      <c r="H576" s="12">
        <v>662509.4</v>
      </c>
      <c r="I576" s="12">
        <v>1032352.16</v>
      </c>
      <c r="J576" s="12">
        <v>972659.79</v>
      </c>
      <c r="K576" s="12">
        <v>1350969.91</v>
      </c>
      <c r="L576" s="12">
        <v>1342471.4</v>
      </c>
      <c r="M576" s="12">
        <v>1523475.17</v>
      </c>
      <c r="N576" s="12">
        <v>2070507.54</v>
      </c>
      <c r="O576" s="12">
        <v>2148076.52</v>
      </c>
      <c r="P576" s="12">
        <v>1880934.54</v>
      </c>
      <c r="Q576" s="12">
        <v>2109671.6</v>
      </c>
      <c r="R576" s="12">
        <v>1815606.39</v>
      </c>
      <c r="S576" s="12">
        <v>1497827.27</v>
      </c>
      <c r="T576" s="12">
        <v>1714793.44</v>
      </c>
      <c r="U576" s="12">
        <v>1497019.32</v>
      </c>
      <c r="V576" s="12">
        <v>1300954.76</v>
      </c>
      <c r="W576" s="12">
        <v>1113603.42</v>
      </c>
      <c r="X576" s="12">
        <v>1299516.3899999999</v>
      </c>
      <c r="Y576" s="21">
        <v>27657501.780000001</v>
      </c>
    </row>
    <row r="577" spans="2:25" ht="17.25" thickTop="1" thickBot="1" x14ac:dyDescent="0.3">
      <c r="B577" s="10" t="s">
        <v>726</v>
      </c>
      <c r="C577" s="22" t="s">
        <v>1873</v>
      </c>
      <c r="D577" s="11">
        <v>16400.73</v>
      </c>
      <c r="E577" s="12">
        <v>24439.96</v>
      </c>
      <c r="F577" s="12">
        <v>14550.65</v>
      </c>
      <c r="G577" s="12">
        <v>21388.61</v>
      </c>
      <c r="H577" s="12">
        <v>36216.120000000003</v>
      </c>
      <c r="I577" s="12">
        <v>19997.939999999999</v>
      </c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21">
        <v>132994.01</v>
      </c>
    </row>
    <row r="578" spans="2:25" ht="17.25" thickTop="1" thickBot="1" x14ac:dyDescent="0.3">
      <c r="B578" s="10" t="s">
        <v>727</v>
      </c>
      <c r="C578" s="22" t="s">
        <v>1874</v>
      </c>
      <c r="D578" s="11">
        <v>640246.88</v>
      </c>
      <c r="E578" s="12">
        <v>78579.55</v>
      </c>
      <c r="F578" s="12">
        <v>26590.12</v>
      </c>
      <c r="G578" s="12">
        <v>11002.12</v>
      </c>
      <c r="H578" s="12">
        <v>21757.15</v>
      </c>
      <c r="I578" s="12">
        <v>43634.45</v>
      </c>
      <c r="J578" s="12">
        <v>101074.97</v>
      </c>
      <c r="K578" s="12">
        <v>142175</v>
      </c>
      <c r="L578" s="12">
        <v>116751.44</v>
      </c>
      <c r="M578" s="12">
        <v>244182.94</v>
      </c>
      <c r="N578" s="12">
        <v>242314.89</v>
      </c>
      <c r="O578" s="12">
        <v>837786.36</v>
      </c>
      <c r="P578" s="12">
        <v>921991.16</v>
      </c>
      <c r="Q578" s="12">
        <v>336484.79</v>
      </c>
      <c r="R578" s="12">
        <v>910007.58</v>
      </c>
      <c r="S578" s="12">
        <v>2509283.14</v>
      </c>
      <c r="T578" s="12">
        <v>2493722.85</v>
      </c>
      <c r="U578" s="12">
        <v>2003963.76</v>
      </c>
      <c r="V578" s="12">
        <v>1888073.72</v>
      </c>
      <c r="W578" s="12">
        <v>704290.93</v>
      </c>
      <c r="X578" s="12">
        <v>387130.96</v>
      </c>
      <c r="Y578" s="21">
        <v>14661044.76</v>
      </c>
    </row>
    <row r="579" spans="2:25" ht="17.25" thickTop="1" thickBot="1" x14ac:dyDescent="0.3">
      <c r="B579" s="10" t="s">
        <v>728</v>
      </c>
      <c r="C579" s="22" t="s">
        <v>1875</v>
      </c>
      <c r="D579" s="11">
        <v>85.96</v>
      </c>
      <c r="E579" s="12"/>
      <c r="F579" s="12"/>
      <c r="G579" s="12"/>
      <c r="H579" s="12">
        <v>21.57</v>
      </c>
      <c r="I579" s="12"/>
      <c r="J579" s="12"/>
      <c r="K579" s="12">
        <v>215.82</v>
      </c>
      <c r="L579" s="12"/>
      <c r="M579" s="12"/>
      <c r="N579" s="12">
        <v>66.33</v>
      </c>
      <c r="O579" s="12"/>
      <c r="P579" s="12"/>
      <c r="Q579" s="12"/>
      <c r="R579" s="12"/>
      <c r="S579" s="12"/>
      <c r="T579" s="12">
        <v>1048.6199999999999</v>
      </c>
      <c r="U579" s="12"/>
      <c r="V579" s="12"/>
      <c r="W579" s="12"/>
      <c r="X579" s="12">
        <v>410.05</v>
      </c>
      <c r="Y579" s="21">
        <v>1848.35</v>
      </c>
    </row>
    <row r="580" spans="2:25" ht="17.25" thickTop="1" thickBot="1" x14ac:dyDescent="0.3">
      <c r="B580" s="10" t="s">
        <v>729</v>
      </c>
      <c r="C580" s="22" t="s">
        <v>2484</v>
      </c>
      <c r="D580" s="11"/>
      <c r="E580" s="12">
        <v>28627.49</v>
      </c>
      <c r="F580" s="12">
        <v>1674.11</v>
      </c>
      <c r="G580" s="12"/>
      <c r="H580" s="12">
        <v>1322.56</v>
      </c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21">
        <v>31624.160000000003</v>
      </c>
    </row>
    <row r="581" spans="2:25" ht="17.25" thickTop="1" thickBot="1" x14ac:dyDescent="0.3">
      <c r="B581" s="10" t="s">
        <v>730</v>
      </c>
      <c r="C581" s="22" t="s">
        <v>1876</v>
      </c>
      <c r="D581" s="11">
        <v>291622.34999999998</v>
      </c>
      <c r="E581" s="12">
        <v>340804.23</v>
      </c>
      <c r="F581" s="12">
        <v>289626.07</v>
      </c>
      <c r="G581" s="12">
        <v>573806.48</v>
      </c>
      <c r="H581" s="12">
        <v>312101.15000000002</v>
      </c>
      <c r="I581" s="12">
        <v>550652.96</v>
      </c>
      <c r="J581" s="12">
        <v>749434.87</v>
      </c>
      <c r="K581" s="12">
        <v>651427.39</v>
      </c>
      <c r="L581" s="12">
        <v>263471.69</v>
      </c>
      <c r="M581" s="12">
        <v>448515.45</v>
      </c>
      <c r="N581" s="12">
        <v>1131080.17</v>
      </c>
      <c r="O581" s="12">
        <v>602680.64</v>
      </c>
      <c r="P581" s="12">
        <v>267445.83</v>
      </c>
      <c r="Q581" s="12">
        <v>321017.42</v>
      </c>
      <c r="R581" s="12">
        <v>369082.76</v>
      </c>
      <c r="S581" s="12">
        <v>144946.66</v>
      </c>
      <c r="T581" s="12">
        <v>325010.09000000003</v>
      </c>
      <c r="U581" s="12">
        <v>88113.74</v>
      </c>
      <c r="V581" s="12">
        <v>396224.92</v>
      </c>
      <c r="W581" s="12">
        <v>288841.56</v>
      </c>
      <c r="X581" s="12">
        <v>63168.36</v>
      </c>
      <c r="Y581" s="21">
        <v>8469074.7899999991</v>
      </c>
    </row>
    <row r="582" spans="2:25" ht="17.25" thickTop="1" thickBot="1" x14ac:dyDescent="0.3">
      <c r="B582" s="10" t="s">
        <v>731</v>
      </c>
      <c r="C582" s="22" t="s">
        <v>1877</v>
      </c>
      <c r="D582" s="11">
        <v>32832.47</v>
      </c>
      <c r="E582" s="12">
        <v>227766.43</v>
      </c>
      <c r="F582" s="12">
        <v>77633.119999999995</v>
      </c>
      <c r="G582" s="12">
        <v>67756.92</v>
      </c>
      <c r="H582" s="12">
        <v>55416.86</v>
      </c>
      <c r="I582" s="12">
        <v>82666.98</v>
      </c>
      <c r="J582" s="12">
        <v>111481.39</v>
      </c>
      <c r="K582" s="12">
        <v>90512.15</v>
      </c>
      <c r="L582" s="12">
        <v>126849.01</v>
      </c>
      <c r="M582" s="12">
        <v>132069.73000000001</v>
      </c>
      <c r="N582" s="12">
        <v>111248.27</v>
      </c>
      <c r="O582" s="12">
        <v>125088.89</v>
      </c>
      <c r="P582" s="12">
        <v>72656.73</v>
      </c>
      <c r="Q582" s="12">
        <v>139094.24</v>
      </c>
      <c r="R582" s="12">
        <v>86801.66</v>
      </c>
      <c r="S582" s="12">
        <v>96922.13</v>
      </c>
      <c r="T582" s="12">
        <v>132287.16</v>
      </c>
      <c r="U582" s="12">
        <v>105327.22</v>
      </c>
      <c r="V582" s="12">
        <v>61619.54</v>
      </c>
      <c r="W582" s="12">
        <v>68363.070000000007</v>
      </c>
      <c r="X582" s="12">
        <v>36499.46</v>
      </c>
      <c r="Y582" s="21">
        <v>2040893.43</v>
      </c>
    </row>
    <row r="583" spans="2:25" ht="17.25" thickTop="1" thickBot="1" x14ac:dyDescent="0.3">
      <c r="B583" s="10" t="s">
        <v>732</v>
      </c>
      <c r="C583" s="22" t="s">
        <v>1878</v>
      </c>
      <c r="D583" s="11">
        <v>43357.4</v>
      </c>
      <c r="E583" s="12">
        <v>18401.650000000001</v>
      </c>
      <c r="F583" s="12">
        <v>4313.1000000000004</v>
      </c>
      <c r="G583" s="12">
        <v>13524.92</v>
      </c>
      <c r="H583" s="12">
        <v>8732.41</v>
      </c>
      <c r="I583" s="12">
        <v>1312.14</v>
      </c>
      <c r="J583" s="12">
        <v>396.51</v>
      </c>
      <c r="K583" s="12">
        <v>17371.599999999999</v>
      </c>
      <c r="L583" s="12">
        <v>1102.6199999999999</v>
      </c>
      <c r="M583" s="12">
        <v>2301.2399999999998</v>
      </c>
      <c r="N583" s="12">
        <v>3543.07</v>
      </c>
      <c r="O583" s="12">
        <v>736.2</v>
      </c>
      <c r="P583" s="12">
        <v>10013.43</v>
      </c>
      <c r="Q583" s="12">
        <v>14781.19</v>
      </c>
      <c r="R583" s="12">
        <v>9198.26</v>
      </c>
      <c r="S583" s="12">
        <v>697.79</v>
      </c>
      <c r="T583" s="12">
        <v>68.069999999999993</v>
      </c>
      <c r="U583" s="12">
        <v>548.75</v>
      </c>
      <c r="V583" s="12"/>
      <c r="W583" s="12">
        <v>162.18</v>
      </c>
      <c r="X583" s="12">
        <v>529.99</v>
      </c>
      <c r="Y583" s="21">
        <v>151092.52000000002</v>
      </c>
    </row>
    <row r="584" spans="2:25" ht="17.25" thickTop="1" thickBot="1" x14ac:dyDescent="0.3">
      <c r="B584" s="10" t="s">
        <v>733</v>
      </c>
      <c r="C584" s="22" t="s">
        <v>1879</v>
      </c>
      <c r="D584" s="11">
        <v>97236.34</v>
      </c>
      <c r="E584" s="12">
        <v>54293.01</v>
      </c>
      <c r="F584" s="12">
        <v>41659.64</v>
      </c>
      <c r="G584" s="12">
        <v>76508.929999999993</v>
      </c>
      <c r="H584" s="12">
        <v>88523.7</v>
      </c>
      <c r="I584" s="12">
        <v>233955.74</v>
      </c>
      <c r="J584" s="12">
        <v>945743.92</v>
      </c>
      <c r="K584" s="12">
        <v>195397.57</v>
      </c>
      <c r="L584" s="12">
        <v>248442.37</v>
      </c>
      <c r="M584" s="12">
        <v>174272.19</v>
      </c>
      <c r="N584" s="12">
        <v>333499.18</v>
      </c>
      <c r="O584" s="12">
        <v>825463.57</v>
      </c>
      <c r="P584" s="12">
        <v>338909.89</v>
      </c>
      <c r="Q584" s="12">
        <v>3935820.3</v>
      </c>
      <c r="R584" s="12">
        <v>1679231.06</v>
      </c>
      <c r="S584" s="12">
        <v>1886816.92</v>
      </c>
      <c r="T584" s="12">
        <v>1780262.19</v>
      </c>
      <c r="U584" s="12">
        <v>2052702.66</v>
      </c>
      <c r="V584" s="12">
        <v>2064896.47</v>
      </c>
      <c r="W584" s="12">
        <v>2014230.13</v>
      </c>
      <c r="X584" s="12">
        <v>2430728.31</v>
      </c>
      <c r="Y584" s="21">
        <v>21498594.089999996</v>
      </c>
    </row>
    <row r="585" spans="2:25" ht="17.25" thickTop="1" thickBot="1" x14ac:dyDescent="0.3">
      <c r="B585" s="10" t="s">
        <v>734</v>
      </c>
      <c r="C585" s="22" t="s">
        <v>2485</v>
      </c>
      <c r="D585" s="11">
        <v>155934.56</v>
      </c>
      <c r="E585" s="12">
        <v>82646.95</v>
      </c>
      <c r="F585" s="12">
        <v>65553.820000000007</v>
      </c>
      <c r="G585" s="12">
        <v>106717.46</v>
      </c>
      <c r="H585" s="12">
        <v>102625.32</v>
      </c>
      <c r="I585" s="12">
        <v>112357.33</v>
      </c>
      <c r="J585" s="12">
        <v>179428.87</v>
      </c>
      <c r="K585" s="12">
        <v>287206.81</v>
      </c>
      <c r="L585" s="12">
        <v>390170.45</v>
      </c>
      <c r="M585" s="12">
        <v>440212.97</v>
      </c>
      <c r="N585" s="12">
        <v>448837.19</v>
      </c>
      <c r="O585" s="12">
        <v>672990.19</v>
      </c>
      <c r="P585" s="12">
        <v>737810.21</v>
      </c>
      <c r="Q585" s="12">
        <v>846957.67</v>
      </c>
      <c r="R585" s="12">
        <v>801526.74</v>
      </c>
      <c r="S585" s="12">
        <v>1142393.3500000001</v>
      </c>
      <c r="T585" s="12">
        <v>1136339.22</v>
      </c>
      <c r="U585" s="12">
        <v>1128511.6599999999</v>
      </c>
      <c r="V585" s="12">
        <v>1259625.3500000001</v>
      </c>
      <c r="W585" s="12">
        <v>1106591.04</v>
      </c>
      <c r="X585" s="12">
        <v>1267731.68</v>
      </c>
      <c r="Y585" s="21">
        <v>12472168.84</v>
      </c>
    </row>
    <row r="586" spans="2:25" ht="17.25" thickTop="1" thickBot="1" x14ac:dyDescent="0.3">
      <c r="B586" s="10" t="s">
        <v>735</v>
      </c>
      <c r="C586" s="22" t="s">
        <v>1880</v>
      </c>
      <c r="D586" s="11">
        <v>188826.22</v>
      </c>
      <c r="E586" s="12">
        <v>62345.75</v>
      </c>
      <c r="F586" s="12">
        <v>112316.53</v>
      </c>
      <c r="G586" s="12">
        <v>278972.96000000002</v>
      </c>
      <c r="H586" s="12">
        <v>546972.75</v>
      </c>
      <c r="I586" s="12">
        <v>662771.18999999994</v>
      </c>
      <c r="J586" s="12">
        <v>832539.79</v>
      </c>
      <c r="K586" s="12">
        <v>959429.15</v>
      </c>
      <c r="L586" s="12">
        <v>668787.12</v>
      </c>
      <c r="M586" s="12">
        <v>826130.2</v>
      </c>
      <c r="N586" s="12">
        <v>1975900.08</v>
      </c>
      <c r="O586" s="12">
        <v>1661962.71</v>
      </c>
      <c r="P586" s="12">
        <v>2003447.08</v>
      </c>
      <c r="Q586" s="12">
        <v>1339632.79</v>
      </c>
      <c r="R586" s="12">
        <v>1543499.73</v>
      </c>
      <c r="S586" s="12">
        <v>1457113.45</v>
      </c>
      <c r="T586" s="12">
        <v>1442741.45</v>
      </c>
      <c r="U586" s="12">
        <v>1051815.92</v>
      </c>
      <c r="V586" s="12">
        <v>1334623.6399999999</v>
      </c>
      <c r="W586" s="12">
        <v>1957339.5</v>
      </c>
      <c r="X586" s="12">
        <v>2145735.0099999998</v>
      </c>
      <c r="Y586" s="21">
        <v>23052903.019999996</v>
      </c>
    </row>
    <row r="587" spans="2:25" ht="17.25" thickTop="1" thickBot="1" x14ac:dyDescent="0.3">
      <c r="B587" s="10" t="s">
        <v>736</v>
      </c>
      <c r="C587" s="22" t="s">
        <v>1881</v>
      </c>
      <c r="D587" s="11">
        <v>835.44</v>
      </c>
      <c r="E587" s="12"/>
      <c r="F587" s="12"/>
      <c r="G587" s="12">
        <v>1455.96</v>
      </c>
      <c r="H587" s="12">
        <v>2619.4299999999998</v>
      </c>
      <c r="I587" s="12">
        <v>11548.17</v>
      </c>
      <c r="J587" s="12">
        <v>628.57000000000005</v>
      </c>
      <c r="K587" s="12">
        <v>19533.48</v>
      </c>
      <c r="L587" s="12">
        <v>31481.53</v>
      </c>
      <c r="M587" s="12">
        <v>2185.11</v>
      </c>
      <c r="N587" s="12"/>
      <c r="O587" s="12"/>
      <c r="P587" s="12"/>
      <c r="Q587" s="12">
        <v>18887.11</v>
      </c>
      <c r="R587" s="12"/>
      <c r="S587" s="12"/>
      <c r="T587" s="12"/>
      <c r="U587" s="12"/>
      <c r="V587" s="12">
        <v>1050.8499999999999</v>
      </c>
      <c r="W587" s="12"/>
      <c r="X587" s="12"/>
      <c r="Y587" s="21">
        <v>90225.650000000009</v>
      </c>
    </row>
    <row r="588" spans="2:25" ht="17.25" thickTop="1" thickBot="1" x14ac:dyDescent="0.3">
      <c r="B588" s="10" t="s">
        <v>737</v>
      </c>
      <c r="C588" s="22" t="s">
        <v>1882</v>
      </c>
      <c r="D588" s="11">
        <v>2952.09</v>
      </c>
      <c r="E588" s="12">
        <v>12652.4</v>
      </c>
      <c r="F588" s="12">
        <v>2769.55</v>
      </c>
      <c r="G588" s="12">
        <v>11865.21</v>
      </c>
      <c r="H588" s="12">
        <v>6255.24</v>
      </c>
      <c r="I588" s="12">
        <v>5653.64</v>
      </c>
      <c r="J588" s="12">
        <v>18763.48</v>
      </c>
      <c r="K588" s="12">
        <v>14279.03</v>
      </c>
      <c r="L588" s="12">
        <v>19155.32</v>
      </c>
      <c r="M588" s="12">
        <v>13291.21</v>
      </c>
      <c r="N588" s="12">
        <v>27578.97</v>
      </c>
      <c r="O588" s="12">
        <v>4511.6000000000004</v>
      </c>
      <c r="P588" s="12">
        <v>7222.84</v>
      </c>
      <c r="Q588" s="12">
        <v>12249.72</v>
      </c>
      <c r="R588" s="12">
        <v>21988.46</v>
      </c>
      <c r="S588" s="12">
        <v>6234.98</v>
      </c>
      <c r="T588" s="12">
        <v>8918.86</v>
      </c>
      <c r="U588" s="12">
        <v>10014.52</v>
      </c>
      <c r="V588" s="12">
        <v>25534.91</v>
      </c>
      <c r="W588" s="12">
        <v>2395.25</v>
      </c>
      <c r="X588" s="12">
        <v>37552.160000000003</v>
      </c>
      <c r="Y588" s="21">
        <v>271839.43999999994</v>
      </c>
    </row>
    <row r="589" spans="2:25" ht="17.25" thickTop="1" thickBot="1" x14ac:dyDescent="0.3">
      <c r="B589" s="10" t="s">
        <v>738</v>
      </c>
      <c r="C589" s="22" t="s">
        <v>1883</v>
      </c>
      <c r="D589" s="11">
        <v>730114.58</v>
      </c>
      <c r="E589" s="12">
        <v>405805.09</v>
      </c>
      <c r="F589" s="12">
        <v>180566.18</v>
      </c>
      <c r="G589" s="12">
        <v>19940</v>
      </c>
      <c r="H589" s="12">
        <v>299900.43</v>
      </c>
      <c r="I589" s="12">
        <v>654406.81999999995</v>
      </c>
      <c r="J589" s="12">
        <v>866253.48</v>
      </c>
      <c r="K589" s="12">
        <v>5644</v>
      </c>
      <c r="L589" s="12">
        <v>598836.85</v>
      </c>
      <c r="M589" s="12">
        <v>3167757.48</v>
      </c>
      <c r="N589" s="12">
        <v>948851.87</v>
      </c>
      <c r="O589" s="12">
        <v>472120</v>
      </c>
      <c r="P589" s="12">
        <v>789212</v>
      </c>
      <c r="Q589" s="12">
        <v>2121550.7200000002</v>
      </c>
      <c r="R589" s="12">
        <v>4064894.28</v>
      </c>
      <c r="S589" s="12">
        <v>2260135.87</v>
      </c>
      <c r="T589" s="12">
        <v>2583448.67</v>
      </c>
      <c r="U589" s="12">
        <v>8679618.6099999994</v>
      </c>
      <c r="V589" s="12">
        <v>4253721.41</v>
      </c>
      <c r="W589" s="12">
        <v>774386.39</v>
      </c>
      <c r="X589" s="12">
        <v>8602.2199999999993</v>
      </c>
      <c r="Y589" s="21">
        <v>33885766.949999996</v>
      </c>
    </row>
    <row r="590" spans="2:25" ht="17.25" thickTop="1" thickBot="1" x14ac:dyDescent="0.3">
      <c r="B590" s="10" t="s">
        <v>739</v>
      </c>
      <c r="C590" s="22" t="s">
        <v>1884</v>
      </c>
      <c r="D590" s="11">
        <v>9576963.5099999998</v>
      </c>
      <c r="E590" s="12">
        <v>4724278.38</v>
      </c>
      <c r="F590" s="12">
        <v>3472193.44</v>
      </c>
      <c r="G590" s="12">
        <v>6577018.96</v>
      </c>
      <c r="H590" s="12">
        <v>8012716.1600000001</v>
      </c>
      <c r="I590" s="12">
        <v>7902715.6600000001</v>
      </c>
      <c r="J590" s="12">
        <v>9807064.4199999999</v>
      </c>
      <c r="K590" s="12">
        <v>11737903.93</v>
      </c>
      <c r="L590" s="12">
        <v>10497547.970000001</v>
      </c>
      <c r="M590" s="12">
        <v>8637906.7799999993</v>
      </c>
      <c r="N590" s="12">
        <v>9604978.5399999991</v>
      </c>
      <c r="O590" s="12">
        <v>9557607.6999999993</v>
      </c>
      <c r="P590" s="12">
        <v>8981010.8800000008</v>
      </c>
      <c r="Q590" s="12">
        <v>7214093.1399999997</v>
      </c>
      <c r="R590" s="12">
        <v>5137849.18</v>
      </c>
      <c r="S590" s="12">
        <v>4273216.33</v>
      </c>
      <c r="T590" s="12">
        <v>4915889.6399999997</v>
      </c>
      <c r="U590" s="12">
        <v>5272838.5199999996</v>
      </c>
      <c r="V590" s="12">
        <v>4525120.1100000003</v>
      </c>
      <c r="W590" s="12">
        <v>5404381.04</v>
      </c>
      <c r="X590" s="12">
        <v>6770567.6100000003</v>
      </c>
      <c r="Y590" s="21">
        <v>152603861.90000004</v>
      </c>
    </row>
    <row r="591" spans="2:25" ht="17.25" thickTop="1" thickBot="1" x14ac:dyDescent="0.3">
      <c r="B591" s="10" t="s">
        <v>740</v>
      </c>
      <c r="C591" s="22" t="s">
        <v>1885</v>
      </c>
      <c r="D591" s="11">
        <v>102422.11</v>
      </c>
      <c r="E591" s="12">
        <v>25956.2</v>
      </c>
      <c r="F591" s="12">
        <v>40805.879999999997</v>
      </c>
      <c r="G591" s="12">
        <v>66500.570000000007</v>
      </c>
      <c r="H591" s="12">
        <v>126059.84</v>
      </c>
      <c r="I591" s="12">
        <v>140006.04</v>
      </c>
      <c r="J591" s="12">
        <v>119449.62</v>
      </c>
      <c r="K591" s="12">
        <v>192590.24</v>
      </c>
      <c r="L591" s="12">
        <v>142899.98000000001</v>
      </c>
      <c r="M591" s="12">
        <v>328909.51</v>
      </c>
      <c r="N591" s="12">
        <v>428714.11</v>
      </c>
      <c r="O591" s="12">
        <v>127330.24000000001</v>
      </c>
      <c r="P591" s="12">
        <v>106857.75</v>
      </c>
      <c r="Q591" s="12">
        <v>88779.76</v>
      </c>
      <c r="R591" s="12">
        <v>80517.36</v>
      </c>
      <c r="S591" s="12">
        <v>63488.59</v>
      </c>
      <c r="T591" s="12">
        <v>56666.42</v>
      </c>
      <c r="U591" s="12">
        <v>109644.79</v>
      </c>
      <c r="V591" s="12">
        <v>50064.54</v>
      </c>
      <c r="W591" s="12">
        <v>67626.63</v>
      </c>
      <c r="X591" s="12">
        <v>50918.11</v>
      </c>
      <c r="Y591" s="21">
        <v>2516208.2899999996</v>
      </c>
    </row>
    <row r="592" spans="2:25" ht="17.25" thickTop="1" thickBot="1" x14ac:dyDescent="0.3">
      <c r="B592" s="10" t="s">
        <v>741</v>
      </c>
      <c r="C592" s="22" t="s">
        <v>1886</v>
      </c>
      <c r="D592" s="11">
        <v>1322022.56</v>
      </c>
      <c r="E592" s="12">
        <v>787693.82</v>
      </c>
      <c r="F592" s="12">
        <v>311113.40000000002</v>
      </c>
      <c r="G592" s="12">
        <v>820432.97</v>
      </c>
      <c r="H592" s="12">
        <v>1347776.23</v>
      </c>
      <c r="I592" s="12">
        <v>1369076.99</v>
      </c>
      <c r="J592" s="12">
        <v>1808715.05</v>
      </c>
      <c r="K592" s="12">
        <v>2938104.21</v>
      </c>
      <c r="L592" s="12">
        <v>2197612.29</v>
      </c>
      <c r="M592" s="12">
        <v>2253614.02</v>
      </c>
      <c r="N592" s="12">
        <v>2922058.08</v>
      </c>
      <c r="O592" s="12">
        <v>2798790.06</v>
      </c>
      <c r="P592" s="12">
        <v>3002821.38</v>
      </c>
      <c r="Q592" s="12">
        <v>1869100.68</v>
      </c>
      <c r="R592" s="12">
        <v>2445365.4300000002</v>
      </c>
      <c r="S592" s="12">
        <v>1443148.88</v>
      </c>
      <c r="T592" s="12">
        <v>1567958.62</v>
      </c>
      <c r="U592" s="12">
        <v>1603441.69</v>
      </c>
      <c r="V592" s="12">
        <v>1627236.33</v>
      </c>
      <c r="W592" s="12">
        <v>1741472.43</v>
      </c>
      <c r="X592" s="12">
        <v>2280648.44</v>
      </c>
      <c r="Y592" s="21">
        <v>38458203.559999995</v>
      </c>
    </row>
    <row r="593" spans="2:25" ht="17.25" thickTop="1" thickBot="1" x14ac:dyDescent="0.3">
      <c r="B593" s="10" t="s">
        <v>742</v>
      </c>
      <c r="C593" s="22" t="s">
        <v>1887</v>
      </c>
      <c r="D593" s="11">
        <v>1449414.92</v>
      </c>
      <c r="E593" s="12">
        <v>865217.35</v>
      </c>
      <c r="F593" s="12">
        <v>1049136.43</v>
      </c>
      <c r="G593" s="12">
        <v>1620844.89</v>
      </c>
      <c r="H593" s="12">
        <v>1919105.4</v>
      </c>
      <c r="I593" s="12">
        <v>2974461.78</v>
      </c>
      <c r="J593" s="12">
        <v>3255235.36</v>
      </c>
      <c r="K593" s="12">
        <v>4779942.88</v>
      </c>
      <c r="L593" s="12">
        <v>3909831.49</v>
      </c>
      <c r="M593" s="12">
        <v>3952033.58</v>
      </c>
      <c r="N593" s="12">
        <v>4883939.3099999996</v>
      </c>
      <c r="O593" s="12">
        <v>4657814.45</v>
      </c>
      <c r="P593" s="12">
        <v>5262523.03</v>
      </c>
      <c r="Q593" s="12">
        <v>5032454.72</v>
      </c>
      <c r="R593" s="12">
        <v>3204122.58</v>
      </c>
      <c r="S593" s="12">
        <v>3045638.39</v>
      </c>
      <c r="T593" s="12">
        <v>3630472.58</v>
      </c>
      <c r="U593" s="12">
        <v>3456296.96</v>
      </c>
      <c r="V593" s="12">
        <v>2640322.69</v>
      </c>
      <c r="W593" s="12">
        <v>2968860.39</v>
      </c>
      <c r="X593" s="12">
        <v>4184263.53</v>
      </c>
      <c r="Y593" s="21">
        <v>68741932.709999993</v>
      </c>
    </row>
    <row r="594" spans="2:25" ht="17.25" thickTop="1" thickBot="1" x14ac:dyDescent="0.3">
      <c r="B594" s="10" t="s">
        <v>743</v>
      </c>
      <c r="C594" s="22" t="s">
        <v>1888</v>
      </c>
      <c r="D594" s="11">
        <v>2831593.59</v>
      </c>
      <c r="E594" s="12">
        <v>1649493.52</v>
      </c>
      <c r="F594" s="12">
        <v>1649707.85</v>
      </c>
      <c r="G594" s="12">
        <v>2467787.87</v>
      </c>
      <c r="H594" s="12">
        <v>3234228.26</v>
      </c>
      <c r="I594" s="12">
        <v>4312960.5</v>
      </c>
      <c r="J594" s="12">
        <v>5624324.6500000004</v>
      </c>
      <c r="K594" s="12">
        <v>8702848.2400000002</v>
      </c>
      <c r="L594" s="12">
        <v>8070343.3099999996</v>
      </c>
      <c r="M594" s="12">
        <v>10837699.529999999</v>
      </c>
      <c r="N594" s="12">
        <v>14381410.560000001</v>
      </c>
      <c r="O594" s="12">
        <v>15589742.34</v>
      </c>
      <c r="P594" s="12">
        <v>15873077.17</v>
      </c>
      <c r="Q594" s="12">
        <v>14849982.189999999</v>
      </c>
      <c r="R594" s="12">
        <v>14419332.449999999</v>
      </c>
      <c r="S594" s="12">
        <v>12955181.529999999</v>
      </c>
      <c r="T594" s="12">
        <v>14314382.58</v>
      </c>
      <c r="U594" s="12">
        <v>13939310.060000001</v>
      </c>
      <c r="V594" s="12">
        <v>13412951.85</v>
      </c>
      <c r="W594" s="12">
        <v>12569841.060000001</v>
      </c>
      <c r="X594" s="12">
        <v>15364036.43</v>
      </c>
      <c r="Y594" s="21">
        <v>207050235.54000002</v>
      </c>
    </row>
    <row r="595" spans="2:25" ht="17.25" thickTop="1" thickBot="1" x14ac:dyDescent="0.3">
      <c r="B595" s="10" t="s">
        <v>744</v>
      </c>
      <c r="C595" s="22" t="s">
        <v>1889</v>
      </c>
      <c r="D595" s="11">
        <v>2177579.14</v>
      </c>
      <c r="E595" s="12">
        <v>1281335.75</v>
      </c>
      <c r="F595" s="12">
        <v>1232201.6599999999</v>
      </c>
      <c r="G595" s="12">
        <v>1788089.09</v>
      </c>
      <c r="H595" s="12">
        <v>2603864.52</v>
      </c>
      <c r="I595" s="12">
        <v>3167630.23</v>
      </c>
      <c r="J595" s="12">
        <v>3966899.44</v>
      </c>
      <c r="K595" s="12">
        <v>5011706.7300000004</v>
      </c>
      <c r="L595" s="12">
        <v>4346314.9800000004</v>
      </c>
      <c r="M595" s="12">
        <v>5002157.59</v>
      </c>
      <c r="N595" s="12">
        <v>6531489.4199999999</v>
      </c>
      <c r="O595" s="12">
        <v>6435582.3700000001</v>
      </c>
      <c r="P595" s="12">
        <v>6429017.8600000003</v>
      </c>
      <c r="Q595" s="12">
        <v>5278274.78</v>
      </c>
      <c r="R595" s="12">
        <v>5595540.4000000004</v>
      </c>
      <c r="S595" s="12">
        <v>5254906.93</v>
      </c>
      <c r="T595" s="12">
        <v>4250683</v>
      </c>
      <c r="U595" s="12">
        <v>6012417.0300000003</v>
      </c>
      <c r="V595" s="12">
        <v>5067592.96</v>
      </c>
      <c r="W595" s="12">
        <v>5529221.21</v>
      </c>
      <c r="X595" s="12">
        <v>9552067.9900000002</v>
      </c>
      <c r="Y595" s="21">
        <v>96514573.079999983</v>
      </c>
    </row>
    <row r="596" spans="2:25" ht="17.25" thickTop="1" thickBot="1" x14ac:dyDescent="0.3">
      <c r="B596" s="10" t="s">
        <v>745</v>
      </c>
      <c r="C596" s="22" t="s">
        <v>1890</v>
      </c>
      <c r="D596" s="11">
        <v>1207.8900000000001</v>
      </c>
      <c r="E596" s="12">
        <v>5370.44</v>
      </c>
      <c r="F596" s="12"/>
      <c r="G596" s="12">
        <v>5748.42</v>
      </c>
      <c r="H596" s="12">
        <v>205.63</v>
      </c>
      <c r="I596" s="12">
        <v>9671.92</v>
      </c>
      <c r="J596" s="12">
        <v>8356.99</v>
      </c>
      <c r="K596" s="12">
        <v>44294.720000000001</v>
      </c>
      <c r="L596" s="12">
        <v>35626.769999999997</v>
      </c>
      <c r="M596" s="12">
        <v>30478.86</v>
      </c>
      <c r="N596" s="12">
        <v>52193.16</v>
      </c>
      <c r="O596" s="12">
        <v>33252.160000000003</v>
      </c>
      <c r="P596" s="12">
        <v>51237.41</v>
      </c>
      <c r="Q596" s="12">
        <v>73984.59</v>
      </c>
      <c r="R596" s="12">
        <v>21835.62</v>
      </c>
      <c r="S596" s="12">
        <v>27834.05</v>
      </c>
      <c r="T596" s="12">
        <v>12938.27</v>
      </c>
      <c r="U596" s="12">
        <v>8767.15</v>
      </c>
      <c r="V596" s="12"/>
      <c r="W596" s="12"/>
      <c r="X596" s="12"/>
      <c r="Y596" s="21">
        <v>423004.05</v>
      </c>
    </row>
    <row r="597" spans="2:25" ht="17.25" thickTop="1" thickBot="1" x14ac:dyDescent="0.3">
      <c r="B597" s="10" t="s">
        <v>746</v>
      </c>
      <c r="C597" s="22" t="s">
        <v>2486</v>
      </c>
      <c r="D597" s="11">
        <v>188054.17</v>
      </c>
      <c r="E597" s="12">
        <v>60063.99</v>
      </c>
      <c r="F597" s="12">
        <v>41047.94</v>
      </c>
      <c r="G597" s="12">
        <v>59017.45</v>
      </c>
      <c r="H597" s="12">
        <v>62878.65</v>
      </c>
      <c r="I597" s="12">
        <v>65317.3</v>
      </c>
      <c r="J597" s="12">
        <v>106605.86</v>
      </c>
      <c r="K597" s="12">
        <v>95395.58</v>
      </c>
      <c r="L597" s="12">
        <v>73320.509999999995</v>
      </c>
      <c r="M597" s="12">
        <v>149201.66</v>
      </c>
      <c r="N597" s="12">
        <v>192212.91</v>
      </c>
      <c r="O597" s="12">
        <v>187266.71</v>
      </c>
      <c r="P597" s="12">
        <v>204233.19</v>
      </c>
      <c r="Q597" s="12">
        <v>307843.43</v>
      </c>
      <c r="R597" s="12">
        <v>227532.62</v>
      </c>
      <c r="S597" s="12">
        <v>151015.47</v>
      </c>
      <c r="T597" s="12">
        <v>158888.35</v>
      </c>
      <c r="U597" s="12">
        <v>144812.97</v>
      </c>
      <c r="V597" s="12">
        <v>153296.48000000001</v>
      </c>
      <c r="W597" s="12">
        <v>147674.59</v>
      </c>
      <c r="X597" s="12">
        <v>167382.92000000001</v>
      </c>
      <c r="Y597" s="21">
        <v>2943062.75</v>
      </c>
    </row>
    <row r="598" spans="2:25" ht="17.25" thickTop="1" thickBot="1" x14ac:dyDescent="0.3">
      <c r="B598" s="10" t="s">
        <v>747</v>
      </c>
      <c r="C598" s="22" t="s">
        <v>1891</v>
      </c>
      <c r="D598" s="11">
        <v>93636.22</v>
      </c>
      <c r="E598" s="12">
        <v>120222.55</v>
      </c>
      <c r="F598" s="12">
        <v>115904.65</v>
      </c>
      <c r="G598" s="12">
        <v>173268.88</v>
      </c>
      <c r="H598" s="12">
        <v>446412.78</v>
      </c>
      <c r="I598" s="12">
        <v>324336.44</v>
      </c>
      <c r="J598" s="12">
        <v>338517.22</v>
      </c>
      <c r="K598" s="12">
        <v>577864.94999999995</v>
      </c>
      <c r="L598" s="12">
        <v>439070.14</v>
      </c>
      <c r="M598" s="12">
        <v>1010451.56</v>
      </c>
      <c r="N598" s="12">
        <v>824947.32</v>
      </c>
      <c r="O598" s="12">
        <v>841919.79</v>
      </c>
      <c r="P598" s="12">
        <v>792199.73</v>
      </c>
      <c r="Q598" s="12">
        <v>1114074.31</v>
      </c>
      <c r="R598" s="12">
        <v>927957.91</v>
      </c>
      <c r="S598" s="12">
        <v>480483.65</v>
      </c>
      <c r="T598" s="12">
        <v>549977.81999999995</v>
      </c>
      <c r="U598" s="12">
        <v>833526.9</v>
      </c>
      <c r="V598" s="12">
        <v>690668.04</v>
      </c>
      <c r="W598" s="12">
        <v>474212.91</v>
      </c>
      <c r="X598" s="12">
        <v>787686.63</v>
      </c>
      <c r="Y598" s="21">
        <v>11957340.400000004</v>
      </c>
    </row>
    <row r="599" spans="2:25" ht="17.25" thickTop="1" thickBot="1" x14ac:dyDescent="0.3">
      <c r="B599" s="10" t="s">
        <v>748</v>
      </c>
      <c r="C599" s="22" t="s">
        <v>2487</v>
      </c>
      <c r="D599" s="11">
        <v>215833.59</v>
      </c>
      <c r="E599" s="12">
        <v>127970.08</v>
      </c>
      <c r="F599" s="12">
        <v>184275.97</v>
      </c>
      <c r="G599" s="12">
        <v>285231.15999999997</v>
      </c>
      <c r="H599" s="12">
        <v>241899.29</v>
      </c>
      <c r="I599" s="12">
        <v>236288.14</v>
      </c>
      <c r="J599" s="12">
        <v>345667.76</v>
      </c>
      <c r="K599" s="12">
        <v>319646.99</v>
      </c>
      <c r="L599" s="12">
        <v>251864.04</v>
      </c>
      <c r="M599" s="12">
        <v>346559.25</v>
      </c>
      <c r="N599" s="12">
        <v>595533.11</v>
      </c>
      <c r="O599" s="12">
        <v>448522.6</v>
      </c>
      <c r="P599" s="12">
        <v>473518.27</v>
      </c>
      <c r="Q599" s="12">
        <v>347462.57</v>
      </c>
      <c r="R599" s="12">
        <v>690691.57</v>
      </c>
      <c r="S599" s="12">
        <v>412609.43</v>
      </c>
      <c r="T599" s="12">
        <v>388182.45</v>
      </c>
      <c r="U599" s="12">
        <v>312253.03999999998</v>
      </c>
      <c r="V599" s="12">
        <v>627014.67000000004</v>
      </c>
      <c r="W599" s="12">
        <v>441745.59</v>
      </c>
      <c r="X599" s="12">
        <v>281261.2</v>
      </c>
      <c r="Y599" s="21">
        <v>7574030.7700000005</v>
      </c>
    </row>
    <row r="600" spans="2:25" ht="17.25" thickTop="1" thickBot="1" x14ac:dyDescent="0.3">
      <c r="B600" s="10" t="s">
        <v>749</v>
      </c>
      <c r="C600" s="22" t="s">
        <v>2488</v>
      </c>
      <c r="D600" s="11">
        <v>50271.65</v>
      </c>
      <c r="E600" s="12">
        <v>19433.61</v>
      </c>
      <c r="F600" s="12">
        <v>28731.07</v>
      </c>
      <c r="G600" s="12">
        <v>59026.92</v>
      </c>
      <c r="H600" s="12">
        <v>96170.53</v>
      </c>
      <c r="I600" s="12">
        <v>91526.86</v>
      </c>
      <c r="J600" s="12">
        <v>150315.35</v>
      </c>
      <c r="K600" s="12">
        <v>183810.99</v>
      </c>
      <c r="L600" s="12">
        <v>123467.52</v>
      </c>
      <c r="M600" s="12">
        <v>139864.34</v>
      </c>
      <c r="N600" s="12">
        <v>199047.46</v>
      </c>
      <c r="O600" s="12">
        <v>163764.67000000001</v>
      </c>
      <c r="P600" s="12">
        <v>207513.49</v>
      </c>
      <c r="Q600" s="12">
        <v>217590.79</v>
      </c>
      <c r="R600" s="12">
        <v>165378.98000000001</v>
      </c>
      <c r="S600" s="12">
        <v>175327.47</v>
      </c>
      <c r="T600" s="12">
        <v>156807.03</v>
      </c>
      <c r="U600" s="12">
        <v>193859.56</v>
      </c>
      <c r="V600" s="12">
        <v>167340.76999999999</v>
      </c>
      <c r="W600" s="12">
        <v>162925.42000000001</v>
      </c>
      <c r="X600" s="12">
        <v>155576.48000000001</v>
      </c>
      <c r="Y600" s="21">
        <v>2907750.96</v>
      </c>
    </row>
    <row r="601" spans="2:25" ht="17.25" thickTop="1" thickBot="1" x14ac:dyDescent="0.3">
      <c r="B601" s="10" t="s">
        <v>750</v>
      </c>
      <c r="C601" s="22" t="s">
        <v>1892</v>
      </c>
      <c r="D601" s="11">
        <v>2157183.98</v>
      </c>
      <c r="E601" s="12">
        <v>841817.14</v>
      </c>
      <c r="F601" s="12">
        <v>305312.17</v>
      </c>
      <c r="G601" s="12">
        <v>764335.25</v>
      </c>
      <c r="H601" s="12">
        <v>1028750.06</v>
      </c>
      <c r="I601" s="12">
        <v>1694868.46</v>
      </c>
      <c r="J601" s="12">
        <v>1915257.11</v>
      </c>
      <c r="K601" s="12">
        <v>2581201.5</v>
      </c>
      <c r="L601" s="12">
        <v>2217780.38</v>
      </c>
      <c r="M601" s="12">
        <v>3412370.77</v>
      </c>
      <c r="N601" s="12">
        <v>4706439.46</v>
      </c>
      <c r="O601" s="12">
        <v>4816727.99</v>
      </c>
      <c r="P601" s="12">
        <v>5567543.8700000001</v>
      </c>
      <c r="Q601" s="12">
        <v>3340923.94</v>
      </c>
      <c r="R601" s="12">
        <v>3994497.8</v>
      </c>
      <c r="S601" s="12">
        <v>3309880.15</v>
      </c>
      <c r="T601" s="12">
        <v>3787890.88</v>
      </c>
      <c r="U601" s="12">
        <v>4758313.57</v>
      </c>
      <c r="V601" s="12">
        <v>4678840.34</v>
      </c>
      <c r="W601" s="12">
        <v>7235661.3300000001</v>
      </c>
      <c r="X601" s="12">
        <v>7713745.1799999997</v>
      </c>
      <c r="Y601" s="21">
        <v>70829341.330000013</v>
      </c>
    </row>
    <row r="602" spans="2:25" ht="17.25" thickTop="1" thickBot="1" x14ac:dyDescent="0.3">
      <c r="B602" s="10" t="s">
        <v>751</v>
      </c>
      <c r="C602" s="22" t="s">
        <v>1893</v>
      </c>
      <c r="D602" s="11">
        <v>375168.59</v>
      </c>
      <c r="E602" s="12">
        <v>130067.88</v>
      </c>
      <c r="F602" s="12">
        <v>91709.3</v>
      </c>
      <c r="G602" s="12">
        <v>125755.08</v>
      </c>
      <c r="H602" s="12">
        <v>181998.04</v>
      </c>
      <c r="I602" s="12">
        <v>225381.72</v>
      </c>
      <c r="J602" s="12">
        <v>244344.18</v>
      </c>
      <c r="K602" s="12">
        <v>441425.86</v>
      </c>
      <c r="L602" s="12">
        <v>326693.40000000002</v>
      </c>
      <c r="M602" s="12">
        <v>529939.31000000006</v>
      </c>
      <c r="N602" s="12">
        <v>547231.12</v>
      </c>
      <c r="O602" s="12">
        <v>606072.72</v>
      </c>
      <c r="P602" s="12">
        <v>657969.78</v>
      </c>
      <c r="Q602" s="12">
        <v>688917.21</v>
      </c>
      <c r="R602" s="12">
        <v>812175.24</v>
      </c>
      <c r="S602" s="12">
        <v>904054.57</v>
      </c>
      <c r="T602" s="12">
        <v>1138141.95</v>
      </c>
      <c r="U602" s="12">
        <v>1707309.87</v>
      </c>
      <c r="V602" s="12">
        <v>799771.27</v>
      </c>
      <c r="W602" s="12">
        <v>899984.3</v>
      </c>
      <c r="X602" s="12">
        <v>1501370.16</v>
      </c>
      <c r="Y602" s="21">
        <v>12935481.550000001</v>
      </c>
    </row>
    <row r="603" spans="2:25" ht="17.25" thickTop="1" thickBot="1" x14ac:dyDescent="0.3">
      <c r="B603" s="10" t="s">
        <v>752</v>
      </c>
      <c r="C603" s="22" t="s">
        <v>1894</v>
      </c>
      <c r="D603" s="11">
        <v>239894.94</v>
      </c>
      <c r="E603" s="12">
        <v>123181.34</v>
      </c>
      <c r="F603" s="12">
        <v>70506.92</v>
      </c>
      <c r="G603" s="12">
        <v>120770.54</v>
      </c>
      <c r="H603" s="12">
        <v>206384.24</v>
      </c>
      <c r="I603" s="12">
        <v>306823</v>
      </c>
      <c r="J603" s="12">
        <v>421262.82</v>
      </c>
      <c r="K603" s="12">
        <v>448885.45</v>
      </c>
      <c r="L603" s="12">
        <v>575649.69999999995</v>
      </c>
      <c r="M603" s="12">
        <v>887013.05</v>
      </c>
      <c r="N603" s="12">
        <v>887056.86</v>
      </c>
      <c r="O603" s="12">
        <v>988749.33</v>
      </c>
      <c r="P603" s="12">
        <v>970843.99</v>
      </c>
      <c r="Q603" s="12">
        <v>881874.08</v>
      </c>
      <c r="R603" s="12">
        <v>731794.72</v>
      </c>
      <c r="S603" s="12">
        <v>669678.06000000006</v>
      </c>
      <c r="T603" s="12">
        <v>735645.98</v>
      </c>
      <c r="U603" s="12">
        <v>717123.74</v>
      </c>
      <c r="V603" s="12">
        <v>564925.69999999995</v>
      </c>
      <c r="W603" s="12">
        <v>475757.12</v>
      </c>
      <c r="X603" s="12">
        <v>522705.45</v>
      </c>
      <c r="Y603" s="21">
        <v>11546527.029999999</v>
      </c>
    </row>
    <row r="604" spans="2:25" ht="17.25" thickTop="1" thickBot="1" x14ac:dyDescent="0.3">
      <c r="B604" s="10" t="s">
        <v>753</v>
      </c>
      <c r="C604" s="22" t="s">
        <v>1895</v>
      </c>
      <c r="D604" s="11">
        <v>998981.79</v>
      </c>
      <c r="E604" s="12">
        <v>591916.17000000004</v>
      </c>
      <c r="F604" s="12">
        <v>449202.29</v>
      </c>
      <c r="G604" s="12">
        <v>875724.82</v>
      </c>
      <c r="H604" s="12">
        <v>1156977.69</v>
      </c>
      <c r="I604" s="12">
        <v>1537547.74</v>
      </c>
      <c r="J604" s="12">
        <v>1889428.64</v>
      </c>
      <c r="K604" s="12">
        <v>2420640.73</v>
      </c>
      <c r="L604" s="12">
        <v>1821199.67</v>
      </c>
      <c r="M604" s="12">
        <v>1842422.25</v>
      </c>
      <c r="N604" s="12">
        <v>2129639.13</v>
      </c>
      <c r="O604" s="12">
        <v>2473969.16</v>
      </c>
      <c r="P604" s="12">
        <v>2527891.56</v>
      </c>
      <c r="Q604" s="12">
        <v>2265312.14</v>
      </c>
      <c r="R604" s="12">
        <v>2348040.31</v>
      </c>
      <c r="S604" s="12">
        <v>2248697.19</v>
      </c>
      <c r="T604" s="12">
        <v>2289654.1</v>
      </c>
      <c r="U604" s="12">
        <v>2592574.5099999998</v>
      </c>
      <c r="V604" s="12">
        <v>2042756.92</v>
      </c>
      <c r="W604" s="12">
        <v>1670381.76</v>
      </c>
      <c r="X604" s="12">
        <v>2366017.41</v>
      </c>
      <c r="Y604" s="21">
        <v>38538975.980000004</v>
      </c>
    </row>
    <row r="605" spans="2:25" ht="17.25" thickTop="1" thickBot="1" x14ac:dyDescent="0.3">
      <c r="B605" s="10" t="s">
        <v>754</v>
      </c>
      <c r="C605" s="22" t="s">
        <v>2489</v>
      </c>
      <c r="D605" s="11">
        <v>1376.64</v>
      </c>
      <c r="E605" s="12"/>
      <c r="F605" s="12"/>
      <c r="G605" s="12"/>
      <c r="H605" s="12"/>
      <c r="I605" s="12"/>
      <c r="J605" s="12"/>
      <c r="K605" s="12">
        <v>1705.17</v>
      </c>
      <c r="L605" s="12"/>
      <c r="M605" s="12"/>
      <c r="N605" s="12"/>
      <c r="O605" s="12"/>
      <c r="P605" s="12"/>
      <c r="Q605" s="12"/>
      <c r="R605" s="12"/>
      <c r="S605" s="12"/>
      <c r="T605" s="12">
        <v>37120.199999999997</v>
      </c>
      <c r="U605" s="12">
        <v>63557.919999999998</v>
      </c>
      <c r="V605" s="12">
        <v>17102.48</v>
      </c>
      <c r="W605" s="12"/>
      <c r="X605" s="12"/>
      <c r="Y605" s="21">
        <v>120862.40999999999</v>
      </c>
    </row>
    <row r="606" spans="2:25" ht="17.25" thickTop="1" thickBot="1" x14ac:dyDescent="0.3">
      <c r="B606" s="10" t="s">
        <v>755</v>
      </c>
      <c r="C606" s="22" t="s">
        <v>1896</v>
      </c>
      <c r="D606" s="11">
        <v>771211.08</v>
      </c>
      <c r="E606" s="12">
        <v>404257.24</v>
      </c>
      <c r="F606" s="12">
        <v>367190.06</v>
      </c>
      <c r="G606" s="12">
        <v>480936.5</v>
      </c>
      <c r="H606" s="12">
        <v>585221.78</v>
      </c>
      <c r="I606" s="12">
        <v>474077.21</v>
      </c>
      <c r="J606" s="12">
        <v>566184.07999999996</v>
      </c>
      <c r="K606" s="12">
        <v>650045.21</v>
      </c>
      <c r="L606" s="12">
        <v>497139.94</v>
      </c>
      <c r="M606" s="12">
        <v>432003.34</v>
      </c>
      <c r="N606" s="12">
        <v>540869.27</v>
      </c>
      <c r="O606" s="12">
        <v>374829.9</v>
      </c>
      <c r="P606" s="12">
        <v>464207.42</v>
      </c>
      <c r="Q606" s="12">
        <v>419579.51</v>
      </c>
      <c r="R606" s="12">
        <v>377515.1</v>
      </c>
      <c r="S606" s="12">
        <v>537130.74</v>
      </c>
      <c r="T606" s="12">
        <v>676400.92</v>
      </c>
      <c r="U606" s="12">
        <v>798164.97</v>
      </c>
      <c r="V606" s="12">
        <v>702903.07</v>
      </c>
      <c r="W606" s="12">
        <v>767027.9</v>
      </c>
      <c r="X606" s="12">
        <v>714814.07</v>
      </c>
      <c r="Y606" s="21">
        <v>11601709.310000002</v>
      </c>
    </row>
    <row r="607" spans="2:25" ht="17.25" thickTop="1" thickBot="1" x14ac:dyDescent="0.3">
      <c r="B607" s="10" t="s">
        <v>756</v>
      </c>
      <c r="C607" s="22" t="s">
        <v>1897</v>
      </c>
      <c r="D607" s="11">
        <v>253888.62</v>
      </c>
      <c r="E607" s="12">
        <v>129416.71</v>
      </c>
      <c r="F607" s="12">
        <v>325563.76</v>
      </c>
      <c r="G607" s="12">
        <v>359295.36</v>
      </c>
      <c r="H607" s="12">
        <v>294822.61</v>
      </c>
      <c r="I607" s="12">
        <v>421302.56</v>
      </c>
      <c r="J607" s="12">
        <v>465974.23</v>
      </c>
      <c r="K607" s="12">
        <v>416102.99</v>
      </c>
      <c r="L607" s="12">
        <v>300688.84999999998</v>
      </c>
      <c r="M607" s="12">
        <v>332095.45</v>
      </c>
      <c r="N607" s="12">
        <v>297418.42</v>
      </c>
      <c r="O607" s="12">
        <v>247286.8</v>
      </c>
      <c r="P607" s="12">
        <v>293954.11</v>
      </c>
      <c r="Q607" s="12">
        <v>252120.58</v>
      </c>
      <c r="R607" s="12">
        <v>292634</v>
      </c>
      <c r="S607" s="12">
        <v>227746.34</v>
      </c>
      <c r="T607" s="12">
        <v>299170.88</v>
      </c>
      <c r="U607" s="12">
        <v>240973.78</v>
      </c>
      <c r="V607" s="12">
        <v>301944.03000000003</v>
      </c>
      <c r="W607" s="12">
        <v>346098.24</v>
      </c>
      <c r="X607" s="12">
        <v>475347.14</v>
      </c>
      <c r="Y607" s="21">
        <v>6573845.46</v>
      </c>
    </row>
    <row r="608" spans="2:25" ht="17.25" thickTop="1" thickBot="1" x14ac:dyDescent="0.3">
      <c r="B608" s="10" t="s">
        <v>757</v>
      </c>
      <c r="C608" s="22" t="s">
        <v>1898</v>
      </c>
      <c r="D608" s="11">
        <v>46203.81</v>
      </c>
      <c r="E608" s="12">
        <v>15429.5</v>
      </c>
      <c r="F608" s="12">
        <v>31602.59</v>
      </c>
      <c r="G608" s="12">
        <v>80581.990000000005</v>
      </c>
      <c r="H608" s="12">
        <v>116959.79</v>
      </c>
      <c r="I608" s="12">
        <v>304634.32</v>
      </c>
      <c r="J608" s="12">
        <v>48775.83</v>
      </c>
      <c r="K608" s="12">
        <v>90909.56</v>
      </c>
      <c r="L608" s="12">
        <v>117673.25</v>
      </c>
      <c r="M608" s="12">
        <v>20221.86</v>
      </c>
      <c r="N608" s="12">
        <v>84045.89</v>
      </c>
      <c r="O608" s="12">
        <v>201583.65</v>
      </c>
      <c r="P608" s="12">
        <v>220733.66</v>
      </c>
      <c r="Q608" s="12">
        <v>133105.01</v>
      </c>
      <c r="R608" s="12">
        <v>119631.01</v>
      </c>
      <c r="S608" s="12">
        <v>76430.67</v>
      </c>
      <c r="T608" s="12">
        <v>148959.93</v>
      </c>
      <c r="U608" s="12">
        <v>122796.13</v>
      </c>
      <c r="V608" s="12">
        <v>98106.59</v>
      </c>
      <c r="W608" s="12">
        <v>124393.65</v>
      </c>
      <c r="X608" s="12">
        <v>129620.16</v>
      </c>
      <c r="Y608" s="21">
        <v>2332398.85</v>
      </c>
    </row>
    <row r="609" spans="2:25" ht="17.25" thickTop="1" thickBot="1" x14ac:dyDescent="0.3">
      <c r="B609" s="10" t="s">
        <v>758</v>
      </c>
      <c r="C609" s="22" t="s">
        <v>1899</v>
      </c>
      <c r="D609" s="11">
        <v>295467.96999999997</v>
      </c>
      <c r="E609" s="12">
        <v>131304.84</v>
      </c>
      <c r="F609" s="12">
        <v>115167.67999999999</v>
      </c>
      <c r="G609" s="12">
        <v>150811.89000000001</v>
      </c>
      <c r="H609" s="12">
        <v>222527.55</v>
      </c>
      <c r="I609" s="12">
        <v>237617.67</v>
      </c>
      <c r="J609" s="12">
        <v>474990.6</v>
      </c>
      <c r="K609" s="12">
        <v>773755.1</v>
      </c>
      <c r="L609" s="12">
        <v>470291.82</v>
      </c>
      <c r="M609" s="12">
        <v>793390.82</v>
      </c>
      <c r="N609" s="12">
        <v>980790.28</v>
      </c>
      <c r="O609" s="12">
        <v>962354.31</v>
      </c>
      <c r="P609" s="12">
        <v>1012041.94</v>
      </c>
      <c r="Q609" s="12">
        <v>871648.81</v>
      </c>
      <c r="R609" s="12">
        <v>924100.14</v>
      </c>
      <c r="S609" s="12">
        <v>590610.17000000004</v>
      </c>
      <c r="T609" s="12">
        <v>1051459.6100000001</v>
      </c>
      <c r="U609" s="12">
        <v>651837.06999999995</v>
      </c>
      <c r="V609" s="12">
        <v>675105.03</v>
      </c>
      <c r="W609" s="12">
        <v>871613.3</v>
      </c>
      <c r="X609" s="12">
        <v>1539833.37</v>
      </c>
      <c r="Y609" s="21">
        <v>13796719.969999999</v>
      </c>
    </row>
    <row r="610" spans="2:25" ht="17.25" thickTop="1" thickBot="1" x14ac:dyDescent="0.3">
      <c r="B610" s="10" t="s">
        <v>759</v>
      </c>
      <c r="C610" s="22" t="s">
        <v>1900</v>
      </c>
      <c r="D610" s="11"/>
      <c r="E610" s="12"/>
      <c r="F610" s="12">
        <v>8.67</v>
      </c>
      <c r="G610" s="12"/>
      <c r="H610" s="12"/>
      <c r="I610" s="12"/>
      <c r="J610" s="12"/>
      <c r="K610" s="12"/>
      <c r="L610" s="12"/>
      <c r="M610" s="12"/>
      <c r="N610" s="12">
        <v>1143.03</v>
      </c>
      <c r="O610" s="12">
        <v>6790.65</v>
      </c>
      <c r="P610" s="12"/>
      <c r="Q610" s="12">
        <v>9868.9699999999993</v>
      </c>
      <c r="R610" s="12">
        <v>15738.13</v>
      </c>
      <c r="S610" s="12">
        <v>26518.799999999999</v>
      </c>
      <c r="T610" s="12">
        <v>33521.29</v>
      </c>
      <c r="U610" s="12">
        <v>34127.33</v>
      </c>
      <c r="V610" s="12">
        <v>24503.37</v>
      </c>
      <c r="W610" s="12">
        <v>15893.47</v>
      </c>
      <c r="X610" s="12">
        <v>64807.29</v>
      </c>
      <c r="Y610" s="21">
        <v>232921.00000000003</v>
      </c>
    </row>
    <row r="611" spans="2:25" ht="17.25" thickTop="1" thickBot="1" x14ac:dyDescent="0.3">
      <c r="B611" s="10" t="s">
        <v>760</v>
      </c>
      <c r="C611" s="22" t="s">
        <v>1901</v>
      </c>
      <c r="D611" s="11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>
        <v>56203.28</v>
      </c>
      <c r="Q611" s="12">
        <v>81682.899999999994</v>
      </c>
      <c r="R611" s="12">
        <v>135425.5</v>
      </c>
      <c r="S611" s="12">
        <v>143190.63</v>
      </c>
      <c r="T611" s="12">
        <v>350870.48</v>
      </c>
      <c r="U611" s="12">
        <v>229708.64</v>
      </c>
      <c r="V611" s="12">
        <v>257719.67999999999</v>
      </c>
      <c r="W611" s="12">
        <v>368690.4</v>
      </c>
      <c r="X611" s="12">
        <v>294079.68</v>
      </c>
      <c r="Y611" s="21">
        <v>1917571.1900000002</v>
      </c>
    </row>
    <row r="612" spans="2:25" ht="17.25" thickTop="1" thickBot="1" x14ac:dyDescent="0.3">
      <c r="B612" s="10" t="s">
        <v>761</v>
      </c>
      <c r="C612" s="22" t="s">
        <v>1902</v>
      </c>
      <c r="D612" s="11">
        <v>7824526.2599999998</v>
      </c>
      <c r="E612" s="12">
        <v>6132797.21</v>
      </c>
      <c r="F612" s="12">
        <v>6515736.7999999998</v>
      </c>
      <c r="G612" s="12">
        <v>9161747.1400000006</v>
      </c>
      <c r="H612" s="12">
        <v>8196328.8399999999</v>
      </c>
      <c r="I612" s="12">
        <v>8352752.8899999997</v>
      </c>
      <c r="J612" s="12">
        <v>7046791.9000000004</v>
      </c>
      <c r="K612" s="12">
        <v>6399204.25</v>
      </c>
      <c r="L612" s="12">
        <v>12823433.720000001</v>
      </c>
      <c r="M612" s="12">
        <v>13037662.439999999</v>
      </c>
      <c r="N612" s="12">
        <v>16238854.119999999</v>
      </c>
      <c r="O612" s="12">
        <v>16474218.640000001</v>
      </c>
      <c r="P612" s="12">
        <v>16670034.58</v>
      </c>
      <c r="Q612" s="12">
        <v>27255288</v>
      </c>
      <c r="R612" s="12">
        <v>33367766.960000001</v>
      </c>
      <c r="S612" s="12">
        <v>24692298.32</v>
      </c>
      <c r="T612" s="12">
        <v>13647684.08</v>
      </c>
      <c r="U612" s="12">
        <v>12273815.640000001</v>
      </c>
      <c r="V612" s="12">
        <v>11766453.039999999</v>
      </c>
      <c r="W612" s="12">
        <v>7539960.2199999997</v>
      </c>
      <c r="X612" s="12">
        <v>9367985.5399999991</v>
      </c>
      <c r="Y612" s="21">
        <v>274785340.59000003</v>
      </c>
    </row>
    <row r="613" spans="2:25" ht="17.25" thickTop="1" thickBot="1" x14ac:dyDescent="0.3">
      <c r="B613" s="10" t="s">
        <v>762</v>
      </c>
      <c r="C613" s="22" t="s">
        <v>1903</v>
      </c>
      <c r="D613" s="11"/>
      <c r="E613" s="12"/>
      <c r="F613" s="12"/>
      <c r="G613" s="12">
        <v>1129.73</v>
      </c>
      <c r="H613" s="12">
        <v>11986.53</v>
      </c>
      <c r="I613" s="12">
        <v>206.5</v>
      </c>
      <c r="J613" s="12">
        <v>134945.19</v>
      </c>
      <c r="K613" s="12">
        <v>18190.71</v>
      </c>
      <c r="L613" s="12"/>
      <c r="M613" s="12">
        <v>3807.92</v>
      </c>
      <c r="N613" s="12">
        <v>1482.35</v>
      </c>
      <c r="O613" s="12">
        <v>5845.03</v>
      </c>
      <c r="P613" s="12">
        <v>13225.91</v>
      </c>
      <c r="Q613" s="12">
        <v>15565.39</v>
      </c>
      <c r="R613" s="12">
        <v>22907.24</v>
      </c>
      <c r="S613" s="12">
        <v>7912.2</v>
      </c>
      <c r="T613" s="12">
        <v>30111.07</v>
      </c>
      <c r="U613" s="12">
        <v>7230.75</v>
      </c>
      <c r="V613" s="12">
        <v>16324.38</v>
      </c>
      <c r="W613" s="12"/>
      <c r="X613" s="12"/>
      <c r="Y613" s="21">
        <v>290870.90000000002</v>
      </c>
    </row>
    <row r="614" spans="2:25" ht="17.25" thickTop="1" thickBot="1" x14ac:dyDescent="0.3">
      <c r="B614" s="10" t="s">
        <v>763</v>
      </c>
      <c r="C614" s="22" t="s">
        <v>2490</v>
      </c>
      <c r="D614" s="11"/>
      <c r="E614" s="12"/>
      <c r="F614" s="12"/>
      <c r="G614" s="12"/>
      <c r="H614" s="12"/>
      <c r="I614" s="12">
        <v>38644.54</v>
      </c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>
        <v>12.9</v>
      </c>
      <c r="W614" s="12"/>
      <c r="X614" s="12"/>
      <c r="Y614" s="21">
        <v>38657.440000000002</v>
      </c>
    </row>
    <row r="615" spans="2:25" ht="17.25" thickTop="1" thickBot="1" x14ac:dyDescent="0.3">
      <c r="B615" s="10" t="s">
        <v>764</v>
      </c>
      <c r="C615" s="22" t="s">
        <v>2491</v>
      </c>
      <c r="D615" s="11">
        <v>26127.03</v>
      </c>
      <c r="E615" s="12">
        <v>3243.88</v>
      </c>
      <c r="F615" s="12">
        <v>7089.62</v>
      </c>
      <c r="G615" s="12">
        <v>11166.8</v>
      </c>
      <c r="H615" s="12">
        <v>11837.44</v>
      </c>
      <c r="I615" s="12">
        <v>12993.82</v>
      </c>
      <c r="J615" s="12">
        <v>24072.959999999999</v>
      </c>
      <c r="K615" s="12">
        <v>80597.990000000005</v>
      </c>
      <c r="L615" s="12">
        <v>54302.080000000002</v>
      </c>
      <c r="M615" s="12">
        <v>110207.5</v>
      </c>
      <c r="N615" s="12">
        <v>170582.03</v>
      </c>
      <c r="O615" s="12">
        <v>238810.81</v>
      </c>
      <c r="P615" s="12">
        <v>244007.33</v>
      </c>
      <c r="Q615" s="12">
        <v>255796</v>
      </c>
      <c r="R615" s="12">
        <v>196368.83</v>
      </c>
      <c r="S615" s="12">
        <v>176390.71</v>
      </c>
      <c r="T615" s="12">
        <v>163378.19</v>
      </c>
      <c r="U615" s="12">
        <v>149008</v>
      </c>
      <c r="V615" s="12">
        <v>166578.54999999999</v>
      </c>
      <c r="W615" s="12">
        <v>146780.82</v>
      </c>
      <c r="X615" s="12">
        <v>155797.32999999999</v>
      </c>
      <c r="Y615" s="21">
        <v>2405137.7199999997</v>
      </c>
    </row>
    <row r="616" spans="2:25" ht="17.25" thickTop="1" thickBot="1" x14ac:dyDescent="0.3">
      <c r="B616" s="10" t="s">
        <v>765</v>
      </c>
      <c r="C616" s="22" t="s">
        <v>1904</v>
      </c>
      <c r="D616" s="11">
        <v>995314.97</v>
      </c>
      <c r="E616" s="12">
        <v>692581.76</v>
      </c>
      <c r="F616" s="12">
        <v>545885.07999999996</v>
      </c>
      <c r="G616" s="12">
        <v>440502.17</v>
      </c>
      <c r="H616" s="12">
        <v>357433.32</v>
      </c>
      <c r="I616" s="12">
        <v>807664.96</v>
      </c>
      <c r="J616" s="12">
        <v>2317983.38</v>
      </c>
      <c r="K616" s="12">
        <v>3715419.92</v>
      </c>
      <c r="L616" s="12">
        <v>1233326.5</v>
      </c>
      <c r="M616" s="12">
        <v>5097343.67</v>
      </c>
      <c r="N616" s="12">
        <v>3864684.11</v>
      </c>
      <c r="O616" s="12">
        <v>1815316.54</v>
      </c>
      <c r="P616" s="12">
        <v>1097296.95</v>
      </c>
      <c r="Q616" s="12">
        <v>1200658.3600000001</v>
      </c>
      <c r="R616" s="12">
        <v>1383651.34</v>
      </c>
      <c r="S616" s="12">
        <v>1204088.33</v>
      </c>
      <c r="T616" s="12">
        <v>772744.83</v>
      </c>
      <c r="U616" s="12">
        <v>893977.77</v>
      </c>
      <c r="V616" s="12">
        <v>1625532.47</v>
      </c>
      <c r="W616" s="12">
        <v>562482.31000000006</v>
      </c>
      <c r="X616" s="12">
        <v>1183451.33</v>
      </c>
      <c r="Y616" s="21">
        <v>31807340.069999993</v>
      </c>
    </row>
    <row r="617" spans="2:25" ht="17.25" thickTop="1" thickBot="1" x14ac:dyDescent="0.3">
      <c r="B617" s="10" t="s">
        <v>766</v>
      </c>
      <c r="C617" s="22" t="s">
        <v>1905</v>
      </c>
      <c r="D617" s="11">
        <v>7056511.5800000001</v>
      </c>
      <c r="E617" s="12">
        <v>4152600.29</v>
      </c>
      <c r="F617" s="12">
        <v>3529058.31</v>
      </c>
      <c r="G617" s="12">
        <v>4726780.78</v>
      </c>
      <c r="H617" s="12">
        <v>5823410.1399999997</v>
      </c>
      <c r="I617" s="12">
        <v>6258616.9000000004</v>
      </c>
      <c r="J617" s="12">
        <v>5588158.04</v>
      </c>
      <c r="K617" s="12">
        <v>7962460.2300000004</v>
      </c>
      <c r="L617" s="12">
        <v>6112548.1299999999</v>
      </c>
      <c r="M617" s="12">
        <v>6044897.96</v>
      </c>
      <c r="N617" s="12">
        <v>7132134.8799999999</v>
      </c>
      <c r="O617" s="12">
        <v>6256653.7999999998</v>
      </c>
      <c r="P617" s="12">
        <v>6153082.5800000001</v>
      </c>
      <c r="Q617" s="12">
        <v>5622903.21</v>
      </c>
      <c r="R617" s="12">
        <v>4516393.6500000004</v>
      </c>
      <c r="S617" s="12">
        <v>3609916.15</v>
      </c>
      <c r="T617" s="12">
        <v>3249946.96</v>
      </c>
      <c r="U617" s="12">
        <v>3887461.83</v>
      </c>
      <c r="V617" s="12">
        <v>2682628.87</v>
      </c>
      <c r="W617" s="12">
        <v>1556881.2</v>
      </c>
      <c r="X617" s="12">
        <v>1713339.03</v>
      </c>
      <c r="Y617" s="21">
        <v>103636384.52000001</v>
      </c>
    </row>
    <row r="618" spans="2:25" ht="17.25" thickTop="1" thickBot="1" x14ac:dyDescent="0.3">
      <c r="B618" s="10" t="s">
        <v>767</v>
      </c>
      <c r="C618" s="22" t="s">
        <v>1906</v>
      </c>
      <c r="D618" s="11">
        <v>14652664.210000001</v>
      </c>
      <c r="E618" s="12">
        <v>8450154.8300000001</v>
      </c>
      <c r="F618" s="12">
        <v>6622449.1399999997</v>
      </c>
      <c r="G618" s="12">
        <v>7838334.0499999998</v>
      </c>
      <c r="H618" s="12">
        <v>12604008.24</v>
      </c>
      <c r="I618" s="12">
        <v>13185634.59</v>
      </c>
      <c r="J618" s="12">
        <v>13112300.220000001</v>
      </c>
      <c r="K618" s="12">
        <v>15770399.24</v>
      </c>
      <c r="L618" s="12">
        <v>13568352.59</v>
      </c>
      <c r="M618" s="12">
        <v>16179892.970000001</v>
      </c>
      <c r="N618" s="12">
        <v>15661241.890000001</v>
      </c>
      <c r="O618" s="12">
        <v>12890990.369999999</v>
      </c>
      <c r="P618" s="12">
        <v>13349401.65</v>
      </c>
      <c r="Q618" s="12">
        <v>12233766.300000001</v>
      </c>
      <c r="R618" s="12">
        <v>9932678.4100000001</v>
      </c>
      <c r="S618" s="12">
        <v>9749958.7599999998</v>
      </c>
      <c r="T618" s="12">
        <v>19430188.510000002</v>
      </c>
      <c r="U618" s="12">
        <v>18831957.809999999</v>
      </c>
      <c r="V618" s="12">
        <v>18766858.510000002</v>
      </c>
      <c r="W618" s="12">
        <v>14347868.210000001</v>
      </c>
      <c r="X618" s="12">
        <v>15249470.73</v>
      </c>
      <c r="Y618" s="21">
        <v>282428571.23000002</v>
      </c>
    </row>
    <row r="619" spans="2:25" ht="17.25" thickTop="1" thickBot="1" x14ac:dyDescent="0.3">
      <c r="B619" s="10" t="s">
        <v>768</v>
      </c>
      <c r="C619" s="22" t="s">
        <v>95</v>
      </c>
      <c r="D619" s="11">
        <v>515861.77</v>
      </c>
      <c r="E619" s="12">
        <v>7343.08</v>
      </c>
      <c r="F619" s="12">
        <v>47828.77</v>
      </c>
      <c r="G619" s="12">
        <v>49914</v>
      </c>
      <c r="H619" s="12">
        <v>100711.45</v>
      </c>
      <c r="I619" s="12">
        <v>99745.98</v>
      </c>
      <c r="J619" s="12">
        <v>133056.06</v>
      </c>
      <c r="K619" s="12">
        <v>6894167.0700000003</v>
      </c>
      <c r="L619" s="12">
        <v>4115488.6</v>
      </c>
      <c r="M619" s="12">
        <v>3737973.11</v>
      </c>
      <c r="N619" s="12">
        <v>120363.9</v>
      </c>
      <c r="O619" s="12">
        <v>633640.11</v>
      </c>
      <c r="P619" s="12">
        <v>988188.27</v>
      </c>
      <c r="Q619" s="12">
        <v>433442.01</v>
      </c>
      <c r="R619" s="12">
        <v>732287.79</v>
      </c>
      <c r="S619" s="12">
        <v>377641.25</v>
      </c>
      <c r="T619" s="12">
        <v>662081.34</v>
      </c>
      <c r="U619" s="12">
        <v>925117.93</v>
      </c>
      <c r="V619" s="12">
        <v>824846.91</v>
      </c>
      <c r="W619" s="12">
        <v>1273074.3500000001</v>
      </c>
      <c r="X619" s="12">
        <v>1956193.52</v>
      </c>
      <c r="Y619" s="21">
        <v>24628967.27</v>
      </c>
    </row>
    <row r="620" spans="2:25" ht="17.25" thickTop="1" thickBot="1" x14ac:dyDescent="0.3">
      <c r="B620" s="10" t="s">
        <v>769</v>
      </c>
      <c r="C620" s="22" t="s">
        <v>2492</v>
      </c>
      <c r="D620" s="11">
        <v>7744435.4800000004</v>
      </c>
      <c r="E620" s="12">
        <v>5043431.4400000004</v>
      </c>
      <c r="F620" s="12">
        <v>3016502.78</v>
      </c>
      <c r="G620" s="12">
        <v>3551369.02</v>
      </c>
      <c r="H620" s="12">
        <v>4932365.7</v>
      </c>
      <c r="I620" s="12">
        <v>6209908.7699999996</v>
      </c>
      <c r="J620" s="12">
        <v>7633368.2599999998</v>
      </c>
      <c r="K620" s="12">
        <v>7706369.9699999997</v>
      </c>
      <c r="L620" s="12">
        <v>7254860.1500000004</v>
      </c>
      <c r="M620" s="12">
        <v>10444699.550000001</v>
      </c>
      <c r="N620" s="12">
        <v>11178069.67</v>
      </c>
      <c r="O620" s="12">
        <v>9071029.1799999997</v>
      </c>
      <c r="P620" s="12">
        <v>9302118.0600000005</v>
      </c>
      <c r="Q620" s="12">
        <v>9382124.7599999998</v>
      </c>
      <c r="R620" s="12">
        <v>9694645.6300000008</v>
      </c>
      <c r="S620" s="12">
        <v>7808417.2800000003</v>
      </c>
      <c r="T620" s="12">
        <v>9362986.3000000007</v>
      </c>
      <c r="U620" s="12">
        <v>10339982.75</v>
      </c>
      <c r="V620" s="12">
        <v>9471814.2300000004</v>
      </c>
      <c r="W620" s="12">
        <v>8843029.3699999992</v>
      </c>
      <c r="X620" s="12">
        <v>11890774.779999999</v>
      </c>
      <c r="Y620" s="21">
        <v>169882303.13</v>
      </c>
    </row>
    <row r="621" spans="2:25" ht="17.25" thickTop="1" thickBot="1" x14ac:dyDescent="0.3">
      <c r="B621" s="10" t="s">
        <v>770</v>
      </c>
      <c r="C621" s="22" t="s">
        <v>1907</v>
      </c>
      <c r="D621" s="11">
        <v>6251362.6900000004</v>
      </c>
      <c r="E621" s="12">
        <v>4449577.2</v>
      </c>
      <c r="F621" s="12">
        <v>4875385.29</v>
      </c>
      <c r="G621" s="12">
        <v>6530958.2599999998</v>
      </c>
      <c r="H621" s="12">
        <v>7497280.8600000003</v>
      </c>
      <c r="I621" s="12">
        <v>7855892.4800000004</v>
      </c>
      <c r="J621" s="12">
        <v>9435195.8300000001</v>
      </c>
      <c r="K621" s="12">
        <v>10929657.970000001</v>
      </c>
      <c r="L621" s="12">
        <v>8360005.9100000001</v>
      </c>
      <c r="M621" s="12">
        <v>12574464.02</v>
      </c>
      <c r="N621" s="12">
        <v>11934044.48</v>
      </c>
      <c r="O621" s="12">
        <v>12490037.880000001</v>
      </c>
      <c r="P621" s="12">
        <v>8708701.7799999993</v>
      </c>
      <c r="Q621" s="12">
        <v>6864823.2599999998</v>
      </c>
      <c r="R621" s="12">
        <v>5276927.1900000004</v>
      </c>
      <c r="S621" s="12">
        <v>3713906.55</v>
      </c>
      <c r="T621" s="12">
        <v>6636112.4400000004</v>
      </c>
      <c r="U621" s="12">
        <v>6490681.8600000003</v>
      </c>
      <c r="V621" s="12">
        <v>6687553.8899999997</v>
      </c>
      <c r="W621" s="12">
        <v>5178666.92</v>
      </c>
      <c r="X621" s="12">
        <v>6713212.8799999999</v>
      </c>
      <c r="Y621" s="21">
        <v>159454449.63999999</v>
      </c>
    </row>
    <row r="622" spans="2:25" ht="17.25" thickTop="1" thickBot="1" x14ac:dyDescent="0.3">
      <c r="B622" s="10" t="s">
        <v>771</v>
      </c>
      <c r="C622" s="22" t="s">
        <v>2493</v>
      </c>
      <c r="D622" s="11">
        <v>219839.4</v>
      </c>
      <c r="E622" s="12">
        <v>122714.47</v>
      </c>
      <c r="F622" s="12">
        <v>163518.04999999999</v>
      </c>
      <c r="G622" s="12">
        <v>92328.5</v>
      </c>
      <c r="H622" s="12">
        <v>213912.99</v>
      </c>
      <c r="I622" s="12">
        <v>214511.66</v>
      </c>
      <c r="J622" s="12">
        <v>210679.34</v>
      </c>
      <c r="K622" s="12">
        <v>259214.81</v>
      </c>
      <c r="L622" s="12">
        <v>219518.54</v>
      </c>
      <c r="M622" s="12">
        <v>166961.76</v>
      </c>
      <c r="N622" s="12">
        <v>360127.36</v>
      </c>
      <c r="O622" s="12">
        <v>215638.16</v>
      </c>
      <c r="P622" s="12">
        <v>322038.84999999998</v>
      </c>
      <c r="Q622" s="12">
        <v>357802.92</v>
      </c>
      <c r="R622" s="12">
        <v>337935.26</v>
      </c>
      <c r="S622" s="12">
        <v>224136.36</v>
      </c>
      <c r="T622" s="12">
        <v>243836.36</v>
      </c>
      <c r="U622" s="12">
        <v>275293.69</v>
      </c>
      <c r="V622" s="12">
        <v>352021.02</v>
      </c>
      <c r="W622" s="12">
        <v>344015.22</v>
      </c>
      <c r="X622" s="12">
        <v>384936.47</v>
      </c>
      <c r="Y622" s="21">
        <v>5300981.1899999995</v>
      </c>
    </row>
    <row r="623" spans="2:25" ht="17.25" thickTop="1" thickBot="1" x14ac:dyDescent="0.3">
      <c r="B623" s="10" t="s">
        <v>772</v>
      </c>
      <c r="C623" s="22" t="s">
        <v>1908</v>
      </c>
      <c r="D623" s="11">
        <v>53577.95</v>
      </c>
      <c r="E623" s="12">
        <v>16454.89</v>
      </c>
      <c r="F623" s="12">
        <v>15233.19</v>
      </c>
      <c r="G623" s="12">
        <v>34745.79</v>
      </c>
      <c r="H623" s="12">
        <v>65953.350000000006</v>
      </c>
      <c r="I623" s="12">
        <v>123465.8</v>
      </c>
      <c r="J623" s="12">
        <v>196735.48</v>
      </c>
      <c r="K623" s="12">
        <v>284586.23</v>
      </c>
      <c r="L623" s="12">
        <v>181957.36</v>
      </c>
      <c r="M623" s="12">
        <v>107013.57</v>
      </c>
      <c r="N623" s="12">
        <v>181445.04</v>
      </c>
      <c r="O623" s="12">
        <v>279290.19</v>
      </c>
      <c r="P623" s="12">
        <v>141533.85</v>
      </c>
      <c r="Q623" s="12">
        <v>232373.14</v>
      </c>
      <c r="R623" s="12">
        <v>243814.33</v>
      </c>
      <c r="S623" s="12">
        <v>212087.67</v>
      </c>
      <c r="T623" s="12">
        <v>140866.69</v>
      </c>
      <c r="U623" s="12">
        <v>158421.17000000001</v>
      </c>
      <c r="V623" s="12">
        <v>293843.99</v>
      </c>
      <c r="W623" s="12">
        <v>170392.65</v>
      </c>
      <c r="X623" s="12">
        <v>227678.04</v>
      </c>
      <c r="Y623" s="21">
        <v>3361470.3699999996</v>
      </c>
    </row>
    <row r="624" spans="2:25" ht="17.25" thickTop="1" thickBot="1" x14ac:dyDescent="0.3">
      <c r="B624" s="10" t="s">
        <v>773</v>
      </c>
      <c r="C624" s="22" t="s">
        <v>1909</v>
      </c>
      <c r="D624" s="11">
        <v>567201.07999999996</v>
      </c>
      <c r="E624" s="12">
        <v>188935.45</v>
      </c>
      <c r="F624" s="12">
        <v>84993.97</v>
      </c>
      <c r="G624" s="12">
        <v>130473.97</v>
      </c>
      <c r="H624" s="12">
        <v>541797.22</v>
      </c>
      <c r="I624" s="12">
        <v>1672216.01</v>
      </c>
      <c r="J624" s="12">
        <v>2551867.0699999998</v>
      </c>
      <c r="K624" s="12">
        <v>4354413.76</v>
      </c>
      <c r="L624" s="12">
        <v>3929210.92</v>
      </c>
      <c r="M624" s="12">
        <v>2166001.25</v>
      </c>
      <c r="N624" s="12">
        <v>1736273.57</v>
      </c>
      <c r="O624" s="12">
        <v>1198510.1100000001</v>
      </c>
      <c r="P624" s="12">
        <v>1331100.92</v>
      </c>
      <c r="Q624" s="12">
        <v>1641790.87</v>
      </c>
      <c r="R624" s="12">
        <v>1719826.86</v>
      </c>
      <c r="S624" s="12">
        <v>1713463.09</v>
      </c>
      <c r="T624" s="12">
        <v>1735766.65</v>
      </c>
      <c r="U624" s="12">
        <v>2079600.68</v>
      </c>
      <c r="V624" s="12">
        <v>1906869.04</v>
      </c>
      <c r="W624" s="12">
        <v>1651428.35</v>
      </c>
      <c r="X624" s="12">
        <v>1961613.77</v>
      </c>
      <c r="Y624" s="21">
        <v>34863354.609999999</v>
      </c>
    </row>
    <row r="625" spans="2:25" ht="17.25" thickTop="1" thickBot="1" x14ac:dyDescent="0.3">
      <c r="B625" s="10" t="s">
        <v>774</v>
      </c>
      <c r="C625" s="22" t="s">
        <v>1910</v>
      </c>
      <c r="D625" s="11">
        <v>912591.45</v>
      </c>
      <c r="E625" s="12">
        <v>603243.18000000005</v>
      </c>
      <c r="F625" s="12">
        <v>707936.73</v>
      </c>
      <c r="G625" s="12">
        <v>1039843.3</v>
      </c>
      <c r="H625" s="12">
        <v>1074341.83</v>
      </c>
      <c r="I625" s="12">
        <v>1058369.45</v>
      </c>
      <c r="J625" s="12">
        <v>1118697.28</v>
      </c>
      <c r="K625" s="12">
        <v>1364101.42</v>
      </c>
      <c r="L625" s="12">
        <v>1184568.08</v>
      </c>
      <c r="M625" s="12">
        <v>1037202.11</v>
      </c>
      <c r="N625" s="12">
        <v>1437660.97</v>
      </c>
      <c r="O625" s="12">
        <v>1226553.1000000001</v>
      </c>
      <c r="P625" s="12">
        <v>1571460.89</v>
      </c>
      <c r="Q625" s="12">
        <v>1469661.61</v>
      </c>
      <c r="R625" s="12">
        <v>1181374.5</v>
      </c>
      <c r="S625" s="12">
        <v>1023672.47</v>
      </c>
      <c r="T625" s="12">
        <v>802814.59</v>
      </c>
      <c r="U625" s="12">
        <v>1015805.17</v>
      </c>
      <c r="V625" s="12">
        <v>796015.18</v>
      </c>
      <c r="W625" s="12">
        <v>512722.97</v>
      </c>
      <c r="X625" s="12">
        <v>419898.35</v>
      </c>
      <c r="Y625" s="21">
        <v>21558534.629999999</v>
      </c>
    </row>
    <row r="626" spans="2:25" ht="17.25" thickTop="1" thickBot="1" x14ac:dyDescent="0.3">
      <c r="B626" s="10" t="s">
        <v>775</v>
      </c>
      <c r="C626" s="22" t="s">
        <v>1911</v>
      </c>
      <c r="D626" s="11">
        <v>10190178.42</v>
      </c>
      <c r="E626" s="12">
        <v>7927332.7999999998</v>
      </c>
      <c r="F626" s="12">
        <v>6975690</v>
      </c>
      <c r="G626" s="12">
        <v>10220624.57</v>
      </c>
      <c r="H626" s="12">
        <v>10218496.92</v>
      </c>
      <c r="I626" s="12">
        <v>12689166.800000001</v>
      </c>
      <c r="J626" s="12">
        <v>14362835.869999999</v>
      </c>
      <c r="K626" s="12">
        <v>16115677.119999999</v>
      </c>
      <c r="L626" s="12">
        <v>14968514.699999999</v>
      </c>
      <c r="M626" s="12">
        <v>19819746.960000001</v>
      </c>
      <c r="N626" s="12">
        <v>23749437.670000002</v>
      </c>
      <c r="O626" s="12">
        <v>22119465.289999999</v>
      </c>
      <c r="P626" s="12">
        <v>26578751.620000001</v>
      </c>
      <c r="Q626" s="12">
        <v>24012837.710000001</v>
      </c>
      <c r="R626" s="12">
        <v>19159815.41</v>
      </c>
      <c r="S626" s="12">
        <v>19523564.399999999</v>
      </c>
      <c r="T626" s="12">
        <v>20685127.829999998</v>
      </c>
      <c r="U626" s="12">
        <v>20916947.850000001</v>
      </c>
      <c r="V626" s="12">
        <v>16683943.300000001</v>
      </c>
      <c r="W626" s="12">
        <v>14713804.390000001</v>
      </c>
      <c r="X626" s="12">
        <v>15324040.01</v>
      </c>
      <c r="Y626" s="21">
        <v>346955999.64000005</v>
      </c>
    </row>
    <row r="627" spans="2:25" ht="17.25" thickTop="1" thickBot="1" x14ac:dyDescent="0.3">
      <c r="B627" s="10" t="s">
        <v>776</v>
      </c>
      <c r="C627" s="22" t="s">
        <v>1912</v>
      </c>
      <c r="D627" s="11">
        <v>13222700.02</v>
      </c>
      <c r="E627" s="12">
        <v>9318343.4399999995</v>
      </c>
      <c r="F627" s="12">
        <v>8836087.0299999993</v>
      </c>
      <c r="G627" s="12">
        <v>13348825.560000001</v>
      </c>
      <c r="H627" s="12">
        <v>12015958.42</v>
      </c>
      <c r="I627" s="12">
        <v>10294064.23</v>
      </c>
      <c r="J627" s="12">
        <v>14784063.220000001</v>
      </c>
      <c r="K627" s="12">
        <v>11927341.630000001</v>
      </c>
      <c r="L627" s="12">
        <v>12727078.41</v>
      </c>
      <c r="M627" s="12">
        <v>14921306.109999999</v>
      </c>
      <c r="N627" s="12">
        <v>20857071.530000001</v>
      </c>
      <c r="O627" s="12">
        <v>24059139.530000001</v>
      </c>
      <c r="P627" s="12">
        <v>21816272.140000001</v>
      </c>
      <c r="Q627" s="12">
        <v>24026717.469999999</v>
      </c>
      <c r="R627" s="12">
        <v>22141318.34</v>
      </c>
      <c r="S627" s="12">
        <v>23519282.52</v>
      </c>
      <c r="T627" s="12">
        <v>22947660.690000001</v>
      </c>
      <c r="U627" s="12">
        <v>23132986.210000001</v>
      </c>
      <c r="V627" s="12">
        <v>22986007.859999999</v>
      </c>
      <c r="W627" s="12">
        <v>21743021.829999998</v>
      </c>
      <c r="X627" s="12">
        <v>22514070.449999999</v>
      </c>
      <c r="Y627" s="21">
        <v>371139316.63999999</v>
      </c>
    </row>
    <row r="628" spans="2:25" ht="17.25" thickTop="1" thickBot="1" x14ac:dyDescent="0.3">
      <c r="B628" s="10" t="s">
        <v>777</v>
      </c>
      <c r="C628" s="22" t="s">
        <v>1913</v>
      </c>
      <c r="D628" s="11">
        <v>122158.84</v>
      </c>
      <c r="E628" s="12">
        <v>48347.01</v>
      </c>
      <c r="F628" s="12">
        <v>77531.789999999994</v>
      </c>
      <c r="G628" s="12">
        <v>69739.41</v>
      </c>
      <c r="H628" s="12">
        <v>99434.18</v>
      </c>
      <c r="I628" s="12">
        <v>87661.22</v>
      </c>
      <c r="J628" s="12">
        <v>95437.1</v>
      </c>
      <c r="K628" s="12">
        <v>122725.1</v>
      </c>
      <c r="L628" s="12">
        <v>112724.55</v>
      </c>
      <c r="M628" s="12">
        <v>100760.08</v>
      </c>
      <c r="N628" s="12">
        <v>154693.62</v>
      </c>
      <c r="O628" s="12">
        <v>184120.85</v>
      </c>
      <c r="P628" s="12">
        <v>309658.13</v>
      </c>
      <c r="Q628" s="12">
        <v>258201.04</v>
      </c>
      <c r="R628" s="12">
        <v>781880.33</v>
      </c>
      <c r="S628" s="12">
        <v>658526.34</v>
      </c>
      <c r="T628" s="12">
        <v>537282.04</v>
      </c>
      <c r="U628" s="12">
        <v>669294.35</v>
      </c>
      <c r="V628" s="12">
        <v>482198.81</v>
      </c>
      <c r="W628" s="12">
        <v>466036.55</v>
      </c>
      <c r="X628" s="12">
        <v>469709.64</v>
      </c>
      <c r="Y628" s="21">
        <v>5908120.9799999986</v>
      </c>
    </row>
    <row r="629" spans="2:25" ht="17.25" thickTop="1" thickBot="1" x14ac:dyDescent="0.3">
      <c r="B629" s="10" t="s">
        <v>778</v>
      </c>
      <c r="C629" s="22" t="s">
        <v>1914</v>
      </c>
      <c r="D629" s="11">
        <v>2878744.6</v>
      </c>
      <c r="E629" s="12">
        <v>2308137.1800000002</v>
      </c>
      <c r="F629" s="12">
        <v>1549304.04</v>
      </c>
      <c r="G629" s="12">
        <v>2715035.16</v>
      </c>
      <c r="H629" s="12">
        <v>2295473.7999999998</v>
      </c>
      <c r="I629" s="12">
        <v>2091068.25</v>
      </c>
      <c r="J629" s="12">
        <v>2058393.31</v>
      </c>
      <c r="K629" s="12">
        <v>2562576.69</v>
      </c>
      <c r="L629" s="12">
        <v>2664107.4</v>
      </c>
      <c r="M629" s="12">
        <v>2641397.7400000002</v>
      </c>
      <c r="N629" s="12">
        <v>2722081.1</v>
      </c>
      <c r="O629" s="12">
        <v>2623414.63</v>
      </c>
      <c r="P629" s="12">
        <v>2654591.92</v>
      </c>
      <c r="Q629" s="12">
        <v>3268211.86</v>
      </c>
      <c r="R629" s="12">
        <v>2002583.28</v>
      </c>
      <c r="S629" s="12">
        <v>2418823.65</v>
      </c>
      <c r="T629" s="12">
        <v>2304732.9700000002</v>
      </c>
      <c r="U629" s="12">
        <v>2420445.25</v>
      </c>
      <c r="V629" s="12">
        <v>2159871.13</v>
      </c>
      <c r="W629" s="12">
        <v>2375557.64</v>
      </c>
      <c r="X629" s="12">
        <v>2283792.04</v>
      </c>
      <c r="Y629" s="21">
        <v>50998343.640000001</v>
      </c>
    </row>
    <row r="630" spans="2:25" ht="17.25" thickTop="1" thickBot="1" x14ac:dyDescent="0.3">
      <c r="B630" s="10" t="s">
        <v>779</v>
      </c>
      <c r="C630" s="22" t="s">
        <v>1915</v>
      </c>
      <c r="D630" s="11">
        <v>264936.65000000002</v>
      </c>
      <c r="E630" s="12">
        <v>168174.24</v>
      </c>
      <c r="F630" s="12">
        <v>58623.23</v>
      </c>
      <c r="G630" s="12">
        <v>127104.15</v>
      </c>
      <c r="H630" s="12">
        <v>146342.98000000001</v>
      </c>
      <c r="I630" s="12">
        <v>126368.56</v>
      </c>
      <c r="J630" s="12">
        <v>141109.57999999999</v>
      </c>
      <c r="K630" s="12">
        <v>111078.16</v>
      </c>
      <c r="L630" s="12">
        <v>130173.88</v>
      </c>
      <c r="M630" s="12">
        <v>201389.78</v>
      </c>
      <c r="N630" s="12">
        <v>327693.27</v>
      </c>
      <c r="O630" s="12">
        <v>269480.09000000003</v>
      </c>
      <c r="P630" s="12">
        <v>286420.45</v>
      </c>
      <c r="Q630" s="12">
        <v>132494.56</v>
      </c>
      <c r="R630" s="12">
        <v>305897.18</v>
      </c>
      <c r="S630" s="12">
        <v>189752.5</v>
      </c>
      <c r="T630" s="12">
        <v>172119.38</v>
      </c>
      <c r="U630" s="12">
        <v>172052.06</v>
      </c>
      <c r="V630" s="12">
        <v>176391.77</v>
      </c>
      <c r="W630" s="12">
        <v>217937.52</v>
      </c>
      <c r="X630" s="12">
        <v>377155.64</v>
      </c>
      <c r="Y630" s="21">
        <v>4102695.6300000008</v>
      </c>
    </row>
    <row r="631" spans="2:25" ht="17.25" thickTop="1" thickBot="1" x14ac:dyDescent="0.3">
      <c r="B631" s="10" t="s">
        <v>780</v>
      </c>
      <c r="C631" s="22" t="s">
        <v>1916</v>
      </c>
      <c r="D631" s="11">
        <v>488</v>
      </c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21">
        <v>488</v>
      </c>
    </row>
    <row r="632" spans="2:25" ht="17.25" thickTop="1" thickBot="1" x14ac:dyDescent="0.3">
      <c r="B632" s="10" t="s">
        <v>781</v>
      </c>
      <c r="C632" s="22" t="s">
        <v>1917</v>
      </c>
      <c r="D632" s="11">
        <v>574264.94999999995</v>
      </c>
      <c r="E632" s="12">
        <v>383422.59</v>
      </c>
      <c r="F632" s="12">
        <v>378843.39</v>
      </c>
      <c r="G632" s="12">
        <v>505270.7</v>
      </c>
      <c r="H632" s="12">
        <v>257082.08</v>
      </c>
      <c r="I632" s="12">
        <v>419565.22</v>
      </c>
      <c r="J632" s="12">
        <v>411014.26</v>
      </c>
      <c r="K632" s="12">
        <v>520698.63</v>
      </c>
      <c r="L632" s="12">
        <v>577959.42000000004</v>
      </c>
      <c r="M632" s="12">
        <v>742958.17</v>
      </c>
      <c r="N632" s="12">
        <v>768659.23</v>
      </c>
      <c r="O632" s="12">
        <v>456409.59</v>
      </c>
      <c r="P632" s="12">
        <v>389862.6</v>
      </c>
      <c r="Q632" s="12">
        <v>302932.8</v>
      </c>
      <c r="R632" s="12">
        <v>219152.45</v>
      </c>
      <c r="S632" s="12">
        <v>132988.06</v>
      </c>
      <c r="T632" s="12">
        <v>194761.84</v>
      </c>
      <c r="U632" s="12">
        <v>149992.42000000001</v>
      </c>
      <c r="V632" s="12">
        <v>183697.56</v>
      </c>
      <c r="W632" s="12">
        <v>107171.38</v>
      </c>
      <c r="X632" s="12">
        <v>191838.79</v>
      </c>
      <c r="Y632" s="21">
        <v>7868546.1299999971</v>
      </c>
    </row>
    <row r="633" spans="2:25" ht="17.25" thickTop="1" thickBot="1" x14ac:dyDescent="0.3">
      <c r="B633" s="10" t="s">
        <v>782</v>
      </c>
      <c r="C633" s="22" t="s">
        <v>1918</v>
      </c>
      <c r="D633" s="11">
        <v>1105812.04</v>
      </c>
      <c r="E633" s="12">
        <v>522706.14</v>
      </c>
      <c r="F633" s="12">
        <v>472116.73</v>
      </c>
      <c r="G633" s="12">
        <v>416852.99</v>
      </c>
      <c r="H633" s="12">
        <v>479609.67</v>
      </c>
      <c r="I633" s="12">
        <v>483700.55</v>
      </c>
      <c r="J633" s="12">
        <v>478731.44</v>
      </c>
      <c r="K633" s="12">
        <v>623213.93999999994</v>
      </c>
      <c r="L633" s="12">
        <v>504127.99</v>
      </c>
      <c r="M633" s="12">
        <v>552315.6</v>
      </c>
      <c r="N633" s="12">
        <v>589221.44999999995</v>
      </c>
      <c r="O633" s="12">
        <v>637531.85</v>
      </c>
      <c r="P633" s="12">
        <v>764501.36</v>
      </c>
      <c r="Q633" s="12">
        <v>670915.34</v>
      </c>
      <c r="R633" s="12">
        <v>647812.46</v>
      </c>
      <c r="S633" s="12">
        <v>625109.22</v>
      </c>
      <c r="T633" s="12">
        <v>433308.57</v>
      </c>
      <c r="U633" s="12">
        <v>427921.49</v>
      </c>
      <c r="V633" s="12">
        <v>418849.49</v>
      </c>
      <c r="W633" s="12">
        <v>321612.59000000003</v>
      </c>
      <c r="X633" s="12">
        <v>236174.41</v>
      </c>
      <c r="Y633" s="21">
        <v>11412145.320000002</v>
      </c>
    </row>
    <row r="634" spans="2:25" ht="17.25" thickTop="1" thickBot="1" x14ac:dyDescent="0.3">
      <c r="B634" s="10" t="s">
        <v>783</v>
      </c>
      <c r="C634" s="22" t="s">
        <v>1919</v>
      </c>
      <c r="D634" s="11">
        <v>24497664.760000002</v>
      </c>
      <c r="E634" s="12">
        <v>14259777.890000001</v>
      </c>
      <c r="F634" s="12">
        <v>10330940.6</v>
      </c>
      <c r="G634" s="12">
        <v>10649675.279999999</v>
      </c>
      <c r="H634" s="12">
        <v>11716150.710000001</v>
      </c>
      <c r="I634" s="12">
        <v>13277105.699999999</v>
      </c>
      <c r="J634" s="12">
        <v>14040874.220000001</v>
      </c>
      <c r="K634" s="12">
        <v>19054208.670000002</v>
      </c>
      <c r="L634" s="12">
        <v>18718670.559999999</v>
      </c>
      <c r="M634" s="12">
        <v>22908823.149999999</v>
      </c>
      <c r="N634" s="12">
        <v>30960344.140000001</v>
      </c>
      <c r="O634" s="12">
        <v>8936655.5199999996</v>
      </c>
      <c r="P634" s="12">
        <v>11667380.130000001</v>
      </c>
      <c r="Q634" s="12">
        <v>12535552.890000001</v>
      </c>
      <c r="R634" s="12">
        <v>9997036.6400000006</v>
      </c>
      <c r="S634" s="12">
        <v>10980553.640000001</v>
      </c>
      <c r="T634" s="12">
        <v>13779224.699999999</v>
      </c>
      <c r="U634" s="12">
        <v>14687828.300000001</v>
      </c>
      <c r="V634" s="12">
        <v>15027315.560000001</v>
      </c>
      <c r="W634" s="12">
        <v>13614900.630000001</v>
      </c>
      <c r="X634" s="12">
        <v>16608715.77</v>
      </c>
      <c r="Y634" s="21">
        <v>318249399.45999998</v>
      </c>
    </row>
    <row r="635" spans="2:25" ht="17.25" thickTop="1" thickBot="1" x14ac:dyDescent="0.3">
      <c r="B635" s="10" t="s">
        <v>784</v>
      </c>
      <c r="C635" s="22" t="s">
        <v>1920</v>
      </c>
      <c r="D635" s="11">
        <v>12114923.970000001</v>
      </c>
      <c r="E635" s="12">
        <v>6277111.8200000003</v>
      </c>
      <c r="F635" s="12">
        <v>10519394.6</v>
      </c>
      <c r="G635" s="12">
        <v>12082405.35</v>
      </c>
      <c r="H635" s="12">
        <v>12955079.91</v>
      </c>
      <c r="I635" s="12">
        <v>15581207.84</v>
      </c>
      <c r="J635" s="12">
        <v>18140188.23</v>
      </c>
      <c r="K635" s="12">
        <v>20877827.539999999</v>
      </c>
      <c r="L635" s="12">
        <v>19523803.489999998</v>
      </c>
      <c r="M635" s="12">
        <v>27803969.989999998</v>
      </c>
      <c r="N635" s="12">
        <v>36272033.579999998</v>
      </c>
      <c r="O635" s="12">
        <v>38119502.109999999</v>
      </c>
      <c r="P635" s="12">
        <v>41300483.240000002</v>
      </c>
      <c r="Q635" s="12">
        <v>48111279.149999999</v>
      </c>
      <c r="R635" s="12">
        <v>44298462.539999999</v>
      </c>
      <c r="S635" s="12">
        <v>37423493.859999999</v>
      </c>
      <c r="T635" s="12">
        <v>39810702.25</v>
      </c>
      <c r="U635" s="12">
        <v>42242022.25</v>
      </c>
      <c r="V635" s="12">
        <v>39045503.390000001</v>
      </c>
      <c r="W635" s="12">
        <v>35626005.799999997</v>
      </c>
      <c r="X635" s="12">
        <v>41673894.689999998</v>
      </c>
      <c r="Y635" s="21">
        <v>599799295.5999999</v>
      </c>
    </row>
    <row r="636" spans="2:25" ht="17.25" thickTop="1" thickBot="1" x14ac:dyDescent="0.3">
      <c r="B636" s="10" t="s">
        <v>785</v>
      </c>
      <c r="C636" s="22" t="s">
        <v>1921</v>
      </c>
      <c r="D636" s="11">
        <v>2896545.48</v>
      </c>
      <c r="E636" s="12">
        <v>1788820.78</v>
      </c>
      <c r="F636" s="12">
        <v>1370963.41</v>
      </c>
      <c r="G636" s="12">
        <v>1967570.81</v>
      </c>
      <c r="H636" s="12">
        <v>1938900.13</v>
      </c>
      <c r="I636" s="12">
        <v>1672488.32</v>
      </c>
      <c r="J636" s="12">
        <v>1660649.18</v>
      </c>
      <c r="K636" s="12">
        <v>1911590.14</v>
      </c>
      <c r="L636" s="12">
        <v>1655317.12</v>
      </c>
      <c r="M636" s="12">
        <v>2531316.92</v>
      </c>
      <c r="N636" s="12">
        <v>2705361.09</v>
      </c>
      <c r="O636" s="12">
        <v>2818599.28</v>
      </c>
      <c r="P636" s="12">
        <v>2829345.67</v>
      </c>
      <c r="Q636" s="12">
        <v>2944588.84</v>
      </c>
      <c r="R636" s="12">
        <v>3434875.67</v>
      </c>
      <c r="S636" s="12">
        <v>3334023.52</v>
      </c>
      <c r="T636" s="12">
        <v>4313645.82</v>
      </c>
      <c r="U636" s="12">
        <v>4469744.79</v>
      </c>
      <c r="V636" s="12">
        <v>4609599.8600000003</v>
      </c>
      <c r="W636" s="12">
        <v>4411435.4400000004</v>
      </c>
      <c r="X636" s="12">
        <v>4926436.66</v>
      </c>
      <c r="Y636" s="21">
        <v>60191818.929999992</v>
      </c>
    </row>
    <row r="637" spans="2:25" ht="17.25" thickTop="1" thickBot="1" x14ac:dyDescent="0.3">
      <c r="B637" s="10" t="s">
        <v>786</v>
      </c>
      <c r="C637" s="22" t="s">
        <v>1922</v>
      </c>
      <c r="D637" s="11">
        <v>1999222.35</v>
      </c>
      <c r="E637" s="12">
        <v>1404192.05</v>
      </c>
      <c r="F637" s="12">
        <v>1204071.53</v>
      </c>
      <c r="G637" s="12">
        <v>1177570.26</v>
      </c>
      <c r="H637" s="12">
        <v>1231918.23</v>
      </c>
      <c r="I637" s="12">
        <v>1401694.88</v>
      </c>
      <c r="J637" s="12">
        <v>1497161.59</v>
      </c>
      <c r="K637" s="12">
        <v>1679699.34</v>
      </c>
      <c r="L637" s="12">
        <v>1802958</v>
      </c>
      <c r="M637" s="12">
        <v>2702934.15</v>
      </c>
      <c r="N637" s="12">
        <v>2718010.07</v>
      </c>
      <c r="O637" s="12">
        <v>4453151.37</v>
      </c>
      <c r="P637" s="12">
        <v>4442923.22</v>
      </c>
      <c r="Q637" s="12">
        <v>4411687.01</v>
      </c>
      <c r="R637" s="12">
        <v>4166928.29</v>
      </c>
      <c r="S637" s="12">
        <v>3671736.14</v>
      </c>
      <c r="T637" s="12">
        <v>3138339.9</v>
      </c>
      <c r="U637" s="12">
        <v>2872222.13</v>
      </c>
      <c r="V637" s="12">
        <v>2795945.63</v>
      </c>
      <c r="W637" s="12">
        <v>2352767.63</v>
      </c>
      <c r="X637" s="12">
        <v>2774317.68</v>
      </c>
      <c r="Y637" s="21">
        <v>53899451.450000003</v>
      </c>
    </row>
    <row r="638" spans="2:25" ht="17.25" thickTop="1" thickBot="1" x14ac:dyDescent="0.3">
      <c r="B638" s="10" t="s">
        <v>787</v>
      </c>
      <c r="C638" s="22" t="s">
        <v>2494</v>
      </c>
      <c r="D638" s="11">
        <v>705641.14</v>
      </c>
      <c r="E638" s="12">
        <v>684899.13</v>
      </c>
      <c r="F638" s="12">
        <v>802872.82</v>
      </c>
      <c r="G638" s="12">
        <v>1089134.73</v>
      </c>
      <c r="H638" s="12">
        <v>994704.09</v>
      </c>
      <c r="I638" s="12">
        <v>1029236.35</v>
      </c>
      <c r="J638" s="12">
        <v>1339237.22</v>
      </c>
      <c r="K638" s="12">
        <v>1579171.7</v>
      </c>
      <c r="L638" s="12">
        <v>1423454.79</v>
      </c>
      <c r="M638" s="12">
        <v>1934055.86</v>
      </c>
      <c r="N638" s="12">
        <v>2943943.62</v>
      </c>
      <c r="O638" s="12">
        <v>2939367.01</v>
      </c>
      <c r="P638" s="12">
        <v>2734092.97</v>
      </c>
      <c r="Q638" s="12">
        <v>2494515.67</v>
      </c>
      <c r="R638" s="12">
        <v>2640166.7599999998</v>
      </c>
      <c r="S638" s="12">
        <v>2217448.6</v>
      </c>
      <c r="T638" s="12">
        <v>2326879.5499999998</v>
      </c>
      <c r="U638" s="12">
        <v>2094983.46</v>
      </c>
      <c r="V638" s="12">
        <v>2259074.42</v>
      </c>
      <c r="W638" s="12">
        <v>2211456.98</v>
      </c>
      <c r="X638" s="12">
        <v>2479285.02</v>
      </c>
      <c r="Y638" s="21">
        <v>38923621.890000001</v>
      </c>
    </row>
    <row r="639" spans="2:25" ht="17.25" thickTop="1" thickBot="1" x14ac:dyDescent="0.3">
      <c r="B639" s="10" t="s">
        <v>788</v>
      </c>
      <c r="C639" s="22" t="s">
        <v>1923</v>
      </c>
      <c r="D639" s="11">
        <v>7217971.1600000001</v>
      </c>
      <c r="E639" s="12">
        <v>2092492.5</v>
      </c>
      <c r="F639" s="12">
        <v>1858400.12</v>
      </c>
      <c r="G639" s="12">
        <v>2031108.39</v>
      </c>
      <c r="H639" s="12">
        <v>1994645.29</v>
      </c>
      <c r="I639" s="12">
        <v>2076344.07</v>
      </c>
      <c r="J639" s="12">
        <v>2547761.0299999998</v>
      </c>
      <c r="K639" s="12">
        <v>2987939.8399999999</v>
      </c>
      <c r="L639" s="12">
        <v>2514837.17</v>
      </c>
      <c r="M639" s="12">
        <v>3373806.32</v>
      </c>
      <c r="N639" s="12">
        <v>3763343.73</v>
      </c>
      <c r="O639" s="12">
        <v>4110607.96</v>
      </c>
      <c r="P639" s="12">
        <v>4729819.82</v>
      </c>
      <c r="Q639" s="12">
        <v>4650914.8499999996</v>
      </c>
      <c r="R639" s="12">
        <v>4243917.42</v>
      </c>
      <c r="S639" s="12">
        <v>4269657.93</v>
      </c>
      <c r="T639" s="12">
        <v>5420720.0599999996</v>
      </c>
      <c r="U639" s="12">
        <v>5592393.1399999997</v>
      </c>
      <c r="V639" s="12">
        <v>5508779.54</v>
      </c>
      <c r="W639" s="12">
        <v>5305046.2699999996</v>
      </c>
      <c r="X639" s="12">
        <v>5612336.5899999999</v>
      </c>
      <c r="Y639" s="21">
        <v>81902843.200000003</v>
      </c>
    </row>
    <row r="640" spans="2:25" ht="17.25" thickTop="1" thickBot="1" x14ac:dyDescent="0.3">
      <c r="B640" s="10" t="s">
        <v>789</v>
      </c>
      <c r="C640" s="22" t="s">
        <v>1924</v>
      </c>
      <c r="D640" s="11">
        <v>781893.26</v>
      </c>
      <c r="E640" s="12">
        <v>300705.03000000003</v>
      </c>
      <c r="F640" s="12">
        <v>257429.11</v>
      </c>
      <c r="G640" s="12">
        <v>181542.39</v>
      </c>
      <c r="H640" s="12">
        <v>411997.44</v>
      </c>
      <c r="I640" s="12">
        <v>232533.57</v>
      </c>
      <c r="J640" s="12">
        <v>334109.53999999998</v>
      </c>
      <c r="K640" s="12">
        <v>417574.76</v>
      </c>
      <c r="L640" s="12">
        <v>498305.99</v>
      </c>
      <c r="M640" s="12">
        <v>859701.91</v>
      </c>
      <c r="N640" s="12">
        <v>727162.23</v>
      </c>
      <c r="O640" s="12">
        <v>1066365.57</v>
      </c>
      <c r="P640" s="12">
        <v>1469861.84</v>
      </c>
      <c r="Q640" s="12">
        <v>1083305.8899999999</v>
      </c>
      <c r="R640" s="12">
        <v>4001422.37</v>
      </c>
      <c r="S640" s="12">
        <v>15082865.1</v>
      </c>
      <c r="T640" s="12">
        <v>14211085.880000001</v>
      </c>
      <c r="U640" s="12">
        <v>13244938.5</v>
      </c>
      <c r="V640" s="12">
        <v>13900401.949999999</v>
      </c>
      <c r="W640" s="12">
        <v>10319785.699999999</v>
      </c>
      <c r="X640" s="12">
        <v>11061759.210000001</v>
      </c>
      <c r="Y640" s="21">
        <v>90444747.24000001</v>
      </c>
    </row>
    <row r="641" spans="2:25" ht="17.25" thickTop="1" thickBot="1" x14ac:dyDescent="0.3">
      <c r="B641" s="10" t="s">
        <v>790</v>
      </c>
      <c r="C641" s="22" t="s">
        <v>2495</v>
      </c>
      <c r="D641" s="11">
        <v>1288037.4099999999</v>
      </c>
      <c r="E641" s="12">
        <v>203371.62</v>
      </c>
      <c r="F641" s="12">
        <v>56456.09</v>
      </c>
      <c r="G641" s="12">
        <v>73143.66</v>
      </c>
      <c r="H641" s="12">
        <v>58634.51</v>
      </c>
      <c r="I641" s="12">
        <v>49435.64</v>
      </c>
      <c r="J641" s="12">
        <v>63140.86</v>
      </c>
      <c r="K641" s="12">
        <v>239789.63</v>
      </c>
      <c r="L641" s="12">
        <v>174779.21</v>
      </c>
      <c r="M641" s="12">
        <v>185341.71</v>
      </c>
      <c r="N641" s="12">
        <v>279841.21000000002</v>
      </c>
      <c r="O641" s="12">
        <v>202596.44</v>
      </c>
      <c r="P641" s="12">
        <v>204333.99</v>
      </c>
      <c r="Q641" s="12">
        <v>158258.01</v>
      </c>
      <c r="R641" s="12">
        <v>824956.5</v>
      </c>
      <c r="S641" s="12">
        <v>2451843.04</v>
      </c>
      <c r="T641" s="12">
        <v>1954135.3</v>
      </c>
      <c r="U641" s="12">
        <v>1804387.46</v>
      </c>
      <c r="V641" s="12">
        <v>1455988.63</v>
      </c>
      <c r="W641" s="12">
        <v>629623.78</v>
      </c>
      <c r="X641" s="12">
        <v>455142.5</v>
      </c>
      <c r="Y641" s="21">
        <v>12813237.199999997</v>
      </c>
    </row>
    <row r="642" spans="2:25" ht="17.25" thickTop="1" thickBot="1" x14ac:dyDescent="0.3">
      <c r="B642" s="10" t="s">
        <v>791</v>
      </c>
      <c r="C642" s="22" t="s">
        <v>1925</v>
      </c>
      <c r="D642" s="11">
        <v>8476.77</v>
      </c>
      <c r="E642" s="12">
        <v>17967.830000000002</v>
      </c>
      <c r="F642" s="12">
        <v>2983.4</v>
      </c>
      <c r="G642" s="12">
        <v>24226.02</v>
      </c>
      <c r="H642" s="12">
        <v>26139.62</v>
      </c>
      <c r="I642" s="12">
        <v>19705.57</v>
      </c>
      <c r="J642" s="12">
        <v>37771.519999999997</v>
      </c>
      <c r="K642" s="12">
        <v>39090.300000000003</v>
      </c>
      <c r="L642" s="12">
        <v>114645.18</v>
      </c>
      <c r="M642" s="12">
        <v>184427.27</v>
      </c>
      <c r="N642" s="12">
        <v>175116.49</v>
      </c>
      <c r="O642" s="12">
        <v>240840.67</v>
      </c>
      <c r="P642" s="12">
        <v>313829.62</v>
      </c>
      <c r="Q642" s="12">
        <v>338869.47</v>
      </c>
      <c r="R642" s="12">
        <v>384409.28</v>
      </c>
      <c r="S642" s="12">
        <v>729573.31</v>
      </c>
      <c r="T642" s="12">
        <v>444757.22</v>
      </c>
      <c r="U642" s="12">
        <v>460214.9</v>
      </c>
      <c r="V642" s="12">
        <v>461188.01</v>
      </c>
      <c r="W642" s="12">
        <v>224746.71</v>
      </c>
      <c r="X642" s="12">
        <v>474731.52000000002</v>
      </c>
      <c r="Y642" s="21">
        <v>4723710.68</v>
      </c>
    </row>
    <row r="643" spans="2:25" ht="17.25" thickTop="1" thickBot="1" x14ac:dyDescent="0.3">
      <c r="B643" s="10" t="s">
        <v>792</v>
      </c>
      <c r="C643" s="22" t="s">
        <v>1926</v>
      </c>
      <c r="D643" s="11">
        <v>9831.5</v>
      </c>
      <c r="E643" s="12">
        <v>6614.85</v>
      </c>
      <c r="F643" s="12">
        <v>18214.14</v>
      </c>
      <c r="G643" s="12">
        <v>9302.93</v>
      </c>
      <c r="H643" s="12">
        <v>6127.71</v>
      </c>
      <c r="I643" s="12">
        <v>10401.74</v>
      </c>
      <c r="J643" s="12">
        <v>24837.05</v>
      </c>
      <c r="K643" s="12">
        <v>18402.27</v>
      </c>
      <c r="L643" s="12">
        <v>16115.55</v>
      </c>
      <c r="M643" s="12">
        <v>25913.27</v>
      </c>
      <c r="N643" s="12">
        <v>14544.79</v>
      </c>
      <c r="O643" s="12">
        <v>14958.33</v>
      </c>
      <c r="P643" s="12">
        <v>6564.8</v>
      </c>
      <c r="Q643" s="12">
        <v>8815.1</v>
      </c>
      <c r="R643" s="12">
        <v>11302.8</v>
      </c>
      <c r="S643" s="12">
        <v>4837.6099999999997</v>
      </c>
      <c r="T643" s="12">
        <v>4628.0200000000004</v>
      </c>
      <c r="U643" s="12">
        <v>5841.9</v>
      </c>
      <c r="V643" s="12">
        <v>2914.76</v>
      </c>
      <c r="W643" s="12">
        <v>6890.5</v>
      </c>
      <c r="X643" s="12">
        <v>130.85</v>
      </c>
      <c r="Y643" s="21">
        <v>227190.46999999997</v>
      </c>
    </row>
    <row r="644" spans="2:25" ht="17.25" thickTop="1" thickBot="1" x14ac:dyDescent="0.3">
      <c r="B644" s="10" t="s">
        <v>793</v>
      </c>
      <c r="C644" s="22" t="s">
        <v>1927</v>
      </c>
      <c r="D644" s="11">
        <v>29538.42</v>
      </c>
      <c r="E644" s="12">
        <v>2433.7199999999998</v>
      </c>
      <c r="F644" s="12">
        <v>13344.11</v>
      </c>
      <c r="G644" s="12">
        <v>25207.599999999999</v>
      </c>
      <c r="H644" s="12">
        <v>16367.35</v>
      </c>
      <c r="I644" s="12">
        <v>21350.29</v>
      </c>
      <c r="J644" s="12">
        <v>75585.03</v>
      </c>
      <c r="K644" s="12">
        <v>57413.47</v>
      </c>
      <c r="L644" s="12">
        <v>30902.06</v>
      </c>
      <c r="M644" s="12">
        <v>22931.759999999998</v>
      </c>
      <c r="N644" s="12">
        <v>43545.78</v>
      </c>
      <c r="O644" s="12">
        <v>39237.97</v>
      </c>
      <c r="P644" s="12">
        <v>21936.57</v>
      </c>
      <c r="Q644" s="12">
        <v>18468.5</v>
      </c>
      <c r="R644" s="12">
        <v>86220.08</v>
      </c>
      <c r="S644" s="12">
        <v>234472.05</v>
      </c>
      <c r="T644" s="12">
        <v>166416.01</v>
      </c>
      <c r="U644" s="12">
        <v>67109.210000000006</v>
      </c>
      <c r="V644" s="12">
        <v>56001.58</v>
      </c>
      <c r="W644" s="12">
        <v>36603.120000000003</v>
      </c>
      <c r="X644" s="12">
        <v>49494.03</v>
      </c>
      <c r="Y644" s="21">
        <v>1114578.71</v>
      </c>
    </row>
    <row r="645" spans="2:25" ht="17.25" thickTop="1" thickBot="1" x14ac:dyDescent="0.3">
      <c r="B645" s="10" t="s">
        <v>794</v>
      </c>
      <c r="C645" s="22" t="s">
        <v>1928</v>
      </c>
      <c r="D645" s="11">
        <v>1064.17</v>
      </c>
      <c r="E645" s="12">
        <v>1717.1</v>
      </c>
      <c r="F645" s="12">
        <v>7.0000000000000007E-2</v>
      </c>
      <c r="G645" s="12">
        <v>37.71</v>
      </c>
      <c r="H645" s="12">
        <v>6262.83</v>
      </c>
      <c r="I645" s="12">
        <v>21.52</v>
      </c>
      <c r="J645" s="12">
        <v>6273.59</v>
      </c>
      <c r="K645" s="12">
        <v>811.63</v>
      </c>
      <c r="L645" s="12">
        <v>2559.5500000000002</v>
      </c>
      <c r="M645" s="12">
        <v>7075.2</v>
      </c>
      <c r="N645" s="12">
        <v>845.03</v>
      </c>
      <c r="O645" s="12">
        <v>717.65</v>
      </c>
      <c r="P645" s="12">
        <v>3654.17</v>
      </c>
      <c r="Q645" s="12">
        <v>619.04999999999995</v>
      </c>
      <c r="R645" s="12">
        <v>6765.72</v>
      </c>
      <c r="S645" s="12">
        <v>4503.25</v>
      </c>
      <c r="T645" s="12">
        <v>1660.64</v>
      </c>
      <c r="U645" s="12">
        <v>20656.7</v>
      </c>
      <c r="V645" s="12">
        <v>4826.34</v>
      </c>
      <c r="W645" s="12">
        <v>1596.8</v>
      </c>
      <c r="X645" s="12"/>
      <c r="Y645" s="21">
        <v>71668.72</v>
      </c>
    </row>
    <row r="646" spans="2:25" ht="17.25" thickTop="1" thickBot="1" x14ac:dyDescent="0.3">
      <c r="B646" s="10" t="s">
        <v>795</v>
      </c>
      <c r="C646" s="22" t="s">
        <v>1929</v>
      </c>
      <c r="D646" s="11">
        <v>113884.98</v>
      </c>
      <c r="E646" s="12">
        <v>5405.68</v>
      </c>
      <c r="F646" s="12">
        <v>22683.85</v>
      </c>
      <c r="G646" s="12">
        <v>8605</v>
      </c>
      <c r="H646" s="12">
        <v>12043.63</v>
      </c>
      <c r="I646" s="12">
        <v>10436.209999999999</v>
      </c>
      <c r="J646" s="12">
        <v>76699.92</v>
      </c>
      <c r="K646" s="12">
        <v>292383.12</v>
      </c>
      <c r="L646" s="12">
        <v>41346.17</v>
      </c>
      <c r="M646" s="12">
        <v>34830.910000000003</v>
      </c>
      <c r="N646" s="12">
        <v>95568.17</v>
      </c>
      <c r="O646" s="12">
        <v>88763.520000000004</v>
      </c>
      <c r="P646" s="12">
        <v>174844.88</v>
      </c>
      <c r="Q646" s="12">
        <v>83870.83</v>
      </c>
      <c r="R646" s="12">
        <v>33531.800000000003</v>
      </c>
      <c r="S646" s="12">
        <v>61634.07</v>
      </c>
      <c r="T646" s="12">
        <v>39535.57</v>
      </c>
      <c r="U646" s="12">
        <v>618043.71</v>
      </c>
      <c r="V646" s="12">
        <v>58427.55</v>
      </c>
      <c r="W646" s="12">
        <v>5080210.7</v>
      </c>
      <c r="X646" s="12">
        <v>3340741.11</v>
      </c>
      <c r="Y646" s="21">
        <v>10293491.380000001</v>
      </c>
    </row>
    <row r="647" spans="2:25" ht="17.25" thickTop="1" thickBot="1" x14ac:dyDescent="0.3">
      <c r="B647" s="10" t="s">
        <v>796</v>
      </c>
      <c r="C647" s="22" t="s">
        <v>1930</v>
      </c>
      <c r="D647" s="11">
        <v>428818.88</v>
      </c>
      <c r="E647" s="12">
        <v>280848.77</v>
      </c>
      <c r="F647" s="12">
        <v>59369.99</v>
      </c>
      <c r="G647" s="12">
        <v>237290.35</v>
      </c>
      <c r="H647" s="12">
        <v>254176.45</v>
      </c>
      <c r="I647" s="12">
        <v>206134.35</v>
      </c>
      <c r="J647" s="12">
        <v>291734.28999999998</v>
      </c>
      <c r="K647" s="12">
        <v>409586.75</v>
      </c>
      <c r="L647" s="12">
        <v>623570.68999999994</v>
      </c>
      <c r="M647" s="12">
        <v>630918.55000000005</v>
      </c>
      <c r="N647" s="12">
        <v>937134.28</v>
      </c>
      <c r="O647" s="12">
        <v>798656.84</v>
      </c>
      <c r="P647" s="12">
        <v>1027167.15</v>
      </c>
      <c r="Q647" s="12">
        <v>702028.29</v>
      </c>
      <c r="R647" s="12">
        <v>718942.2</v>
      </c>
      <c r="S647" s="12">
        <v>631908.21</v>
      </c>
      <c r="T647" s="12">
        <v>707316.27</v>
      </c>
      <c r="U647" s="12">
        <v>725517.53</v>
      </c>
      <c r="V647" s="12">
        <v>467881.87</v>
      </c>
      <c r="W647" s="12">
        <v>486886.08</v>
      </c>
      <c r="X647" s="12">
        <v>532401.23</v>
      </c>
      <c r="Y647" s="21">
        <v>11158289.02</v>
      </c>
    </row>
    <row r="648" spans="2:25" ht="17.25" thickTop="1" thickBot="1" x14ac:dyDescent="0.3">
      <c r="B648" s="10" t="s">
        <v>797</v>
      </c>
      <c r="C648" s="22" t="s">
        <v>1931</v>
      </c>
      <c r="D648" s="11">
        <v>146474.63</v>
      </c>
      <c r="E648" s="12">
        <v>32955.99</v>
      </c>
      <c r="F648" s="12">
        <v>41821.449999999997</v>
      </c>
      <c r="G648" s="12">
        <v>40086.19</v>
      </c>
      <c r="H648" s="12">
        <v>45166.27</v>
      </c>
      <c r="I648" s="12">
        <v>79673.179999999993</v>
      </c>
      <c r="J648" s="12">
        <v>73491.48</v>
      </c>
      <c r="K648" s="12">
        <v>105784.79</v>
      </c>
      <c r="L648" s="12">
        <v>78126.02</v>
      </c>
      <c r="M648" s="12">
        <v>118061.57</v>
      </c>
      <c r="N648" s="12">
        <v>143009.47</v>
      </c>
      <c r="O648" s="12">
        <v>128904.29</v>
      </c>
      <c r="P648" s="12">
        <v>128197.32</v>
      </c>
      <c r="Q648" s="12">
        <v>102575.24</v>
      </c>
      <c r="R648" s="12">
        <v>104276.47</v>
      </c>
      <c r="S648" s="12">
        <v>64114.83</v>
      </c>
      <c r="T648" s="12">
        <v>99981.18</v>
      </c>
      <c r="U648" s="12">
        <v>56205.68</v>
      </c>
      <c r="V648" s="12">
        <v>54661.19</v>
      </c>
      <c r="W648" s="12">
        <v>27903.29</v>
      </c>
      <c r="X648" s="12">
        <v>12839.39</v>
      </c>
      <c r="Y648" s="21">
        <v>1684309.92</v>
      </c>
    </row>
    <row r="649" spans="2:25" ht="17.25" thickTop="1" thickBot="1" x14ac:dyDescent="0.3">
      <c r="B649" s="10" t="s">
        <v>798</v>
      </c>
      <c r="C649" s="22" t="s">
        <v>1932</v>
      </c>
      <c r="D649" s="11">
        <v>82643.740000000005</v>
      </c>
      <c r="E649" s="12">
        <v>42861.8</v>
      </c>
      <c r="F649" s="12">
        <v>45083.19</v>
      </c>
      <c r="G649" s="12">
        <v>46739.74</v>
      </c>
      <c r="H649" s="12">
        <v>59654.38</v>
      </c>
      <c r="I649" s="12">
        <v>57077.72</v>
      </c>
      <c r="J649" s="12">
        <v>72213.539999999994</v>
      </c>
      <c r="K649" s="12">
        <v>95205.3</v>
      </c>
      <c r="L649" s="12">
        <v>93771.64</v>
      </c>
      <c r="M649" s="12">
        <v>93440.01</v>
      </c>
      <c r="N649" s="12">
        <v>123694.39</v>
      </c>
      <c r="O649" s="12">
        <v>152569.98000000001</v>
      </c>
      <c r="P649" s="12">
        <v>144264.57</v>
      </c>
      <c r="Q649" s="12">
        <v>141755.98000000001</v>
      </c>
      <c r="R649" s="12">
        <v>137092.10999999999</v>
      </c>
      <c r="S649" s="12">
        <v>126403.92</v>
      </c>
      <c r="T649" s="12">
        <v>100648.69</v>
      </c>
      <c r="U649" s="12">
        <v>102409.56</v>
      </c>
      <c r="V649" s="12">
        <v>75831.600000000006</v>
      </c>
      <c r="W649" s="12">
        <v>58069.72</v>
      </c>
      <c r="X649" s="12">
        <v>55470.16</v>
      </c>
      <c r="Y649" s="21">
        <v>1906901.7399999998</v>
      </c>
    </row>
    <row r="650" spans="2:25" ht="17.25" thickTop="1" thickBot="1" x14ac:dyDescent="0.3">
      <c r="B650" s="10" t="s">
        <v>799</v>
      </c>
      <c r="C650" s="22" t="s">
        <v>1933</v>
      </c>
      <c r="D650" s="11">
        <v>4802528.4800000004</v>
      </c>
      <c r="E650" s="12">
        <v>2933258.18</v>
      </c>
      <c r="F650" s="12">
        <v>1669576.29</v>
      </c>
      <c r="G650" s="12">
        <v>2466074.4300000002</v>
      </c>
      <c r="H650" s="12">
        <v>3488185.31</v>
      </c>
      <c r="I650" s="12">
        <v>4418504.0599999996</v>
      </c>
      <c r="J650" s="12">
        <v>6298348.4100000001</v>
      </c>
      <c r="K650" s="12">
        <v>7111574.3600000003</v>
      </c>
      <c r="L650" s="12">
        <v>6398765.3200000003</v>
      </c>
      <c r="M650" s="12">
        <v>9501426.3699999992</v>
      </c>
      <c r="N650" s="12">
        <v>9947449.0199999996</v>
      </c>
      <c r="O650" s="12">
        <v>9129478.0800000001</v>
      </c>
      <c r="P650" s="12">
        <v>9910761.9900000002</v>
      </c>
      <c r="Q650" s="12">
        <v>10986756.640000001</v>
      </c>
      <c r="R650" s="12">
        <v>9961963.1199999992</v>
      </c>
      <c r="S650" s="12">
        <v>8282463.7300000004</v>
      </c>
      <c r="T650" s="12">
        <v>6570723.1100000003</v>
      </c>
      <c r="U650" s="12">
        <v>10556948.84</v>
      </c>
      <c r="V650" s="12">
        <v>7924231.79</v>
      </c>
      <c r="W650" s="12">
        <v>5799269.9000000004</v>
      </c>
      <c r="X650" s="12">
        <v>7105999.1699999999</v>
      </c>
      <c r="Y650" s="21">
        <v>145264286.59999999</v>
      </c>
    </row>
    <row r="651" spans="2:25" ht="17.25" thickTop="1" thickBot="1" x14ac:dyDescent="0.3">
      <c r="B651" s="10" t="s">
        <v>800</v>
      </c>
      <c r="C651" s="22" t="s">
        <v>1934</v>
      </c>
      <c r="D651" s="11"/>
      <c r="E651" s="12">
        <v>35086.69</v>
      </c>
      <c r="F651" s="12">
        <v>352355.37</v>
      </c>
      <c r="G651" s="12">
        <v>380350.23</v>
      </c>
      <c r="H651" s="12">
        <v>314773.01</v>
      </c>
      <c r="I651" s="12">
        <v>230148.39</v>
      </c>
      <c r="J651" s="12">
        <v>252872</v>
      </c>
      <c r="K651" s="12">
        <v>265160</v>
      </c>
      <c r="L651" s="12">
        <v>55899</v>
      </c>
      <c r="M651" s="12">
        <v>156077.42000000001</v>
      </c>
      <c r="N651" s="12">
        <v>23166</v>
      </c>
      <c r="O651" s="12">
        <v>20821.88</v>
      </c>
      <c r="P651" s="12"/>
      <c r="Q651" s="12"/>
      <c r="R651" s="12"/>
      <c r="S651" s="12"/>
      <c r="T651" s="12"/>
      <c r="U651" s="12"/>
      <c r="V651" s="12"/>
      <c r="W651" s="12"/>
      <c r="X651" s="12"/>
      <c r="Y651" s="21">
        <v>2086709.9899999998</v>
      </c>
    </row>
    <row r="652" spans="2:25" ht="17.25" thickTop="1" thickBot="1" x14ac:dyDescent="0.3">
      <c r="B652" s="10" t="s">
        <v>801</v>
      </c>
      <c r="C652" s="22" t="s">
        <v>2496</v>
      </c>
      <c r="D652" s="11">
        <v>413043.82</v>
      </c>
      <c r="E652" s="12">
        <v>1435588.74</v>
      </c>
      <c r="F652" s="12">
        <v>1662657.42</v>
      </c>
      <c r="G652" s="12">
        <v>1484772.35</v>
      </c>
      <c r="H652" s="12">
        <v>1564914.41</v>
      </c>
      <c r="I652" s="12">
        <v>1678202.09</v>
      </c>
      <c r="J652" s="12">
        <v>1578454.19</v>
      </c>
      <c r="K652" s="12">
        <v>415272.72</v>
      </c>
      <c r="L652" s="12">
        <v>177846.32</v>
      </c>
      <c r="M652" s="12">
        <v>390230.22</v>
      </c>
      <c r="N652" s="12">
        <v>88267.27</v>
      </c>
      <c r="O652" s="12">
        <v>208176.4</v>
      </c>
      <c r="P652" s="12">
        <v>83185.429999999993</v>
      </c>
      <c r="Q652" s="12">
        <v>188957.01</v>
      </c>
      <c r="R652" s="12">
        <v>101681.15</v>
      </c>
      <c r="S652" s="12">
        <v>105805.06</v>
      </c>
      <c r="T652" s="12">
        <v>130784.92</v>
      </c>
      <c r="U652" s="12">
        <v>113959.8</v>
      </c>
      <c r="V652" s="12">
        <v>81650.679999999993</v>
      </c>
      <c r="W652" s="12">
        <v>17930</v>
      </c>
      <c r="X652" s="12">
        <v>3307.97</v>
      </c>
      <c r="Y652" s="21">
        <v>11924687.970000003</v>
      </c>
    </row>
    <row r="653" spans="2:25" ht="17.25" thickTop="1" thickBot="1" x14ac:dyDescent="0.3">
      <c r="B653" s="10" t="s">
        <v>802</v>
      </c>
      <c r="C653" s="22" t="s">
        <v>1935</v>
      </c>
      <c r="D653" s="11">
        <v>261662.87</v>
      </c>
      <c r="E653" s="12">
        <v>157309.84</v>
      </c>
      <c r="F653" s="12">
        <v>153772.12</v>
      </c>
      <c r="G653" s="12">
        <v>7379.13</v>
      </c>
      <c r="H653" s="12">
        <v>40533.68</v>
      </c>
      <c r="I653" s="12">
        <v>17620.97</v>
      </c>
      <c r="J653" s="12">
        <v>89723.78</v>
      </c>
      <c r="K653" s="12">
        <v>72964.83</v>
      </c>
      <c r="L653" s="12">
        <v>20624.900000000001</v>
      </c>
      <c r="M653" s="12"/>
      <c r="N653" s="12"/>
      <c r="O653" s="12">
        <v>69.28</v>
      </c>
      <c r="P653" s="12">
        <v>223.85</v>
      </c>
      <c r="Q653" s="12">
        <v>3093.1</v>
      </c>
      <c r="R653" s="12">
        <v>486.22</v>
      </c>
      <c r="S653" s="12">
        <v>8.25</v>
      </c>
      <c r="T653" s="12"/>
      <c r="U653" s="12"/>
      <c r="V653" s="12"/>
      <c r="W653" s="12"/>
      <c r="X653" s="12">
        <v>5</v>
      </c>
      <c r="Y653" s="21">
        <v>825477.82</v>
      </c>
    </row>
    <row r="654" spans="2:25" ht="17.25" thickTop="1" thickBot="1" x14ac:dyDescent="0.3">
      <c r="B654" s="10" t="s">
        <v>803</v>
      </c>
      <c r="C654" s="22" t="s">
        <v>1936</v>
      </c>
      <c r="D654" s="11">
        <v>24308.36</v>
      </c>
      <c r="E654" s="12">
        <v>99104.58</v>
      </c>
      <c r="F654" s="12">
        <v>15957.2</v>
      </c>
      <c r="G654" s="12">
        <v>1429.49</v>
      </c>
      <c r="H654" s="12"/>
      <c r="I654" s="12"/>
      <c r="J654" s="12"/>
      <c r="K654" s="12"/>
      <c r="L654" s="12"/>
      <c r="M654" s="12">
        <v>1343.83</v>
      </c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21">
        <v>142143.46</v>
      </c>
    </row>
    <row r="655" spans="2:25" ht="17.25" thickTop="1" thickBot="1" x14ac:dyDescent="0.3">
      <c r="B655" s="10" t="s">
        <v>804</v>
      </c>
      <c r="C655" s="22" t="s">
        <v>1937</v>
      </c>
      <c r="D655" s="11">
        <v>4285.95</v>
      </c>
      <c r="E655" s="12">
        <v>1868.93</v>
      </c>
      <c r="F655" s="12">
        <v>1814.72</v>
      </c>
      <c r="G655" s="12">
        <v>1946.9</v>
      </c>
      <c r="H655" s="12">
        <v>1287.6600000000001</v>
      </c>
      <c r="I655" s="12">
        <v>7536.69</v>
      </c>
      <c r="J655" s="12">
        <v>1932.4</v>
      </c>
      <c r="K655" s="12"/>
      <c r="L655" s="12">
        <v>1932.39</v>
      </c>
      <c r="M655" s="12">
        <v>142.83000000000001</v>
      </c>
      <c r="N655" s="12"/>
      <c r="O655" s="12"/>
      <c r="P655" s="12"/>
      <c r="Q655" s="12"/>
      <c r="R655" s="12">
        <v>4077.5</v>
      </c>
      <c r="S655" s="12">
        <v>53349.61</v>
      </c>
      <c r="T655" s="12">
        <v>62238.27</v>
      </c>
      <c r="U655" s="12">
        <v>6354.09</v>
      </c>
      <c r="V655" s="12"/>
      <c r="W655" s="12"/>
      <c r="X655" s="12">
        <v>6270.22</v>
      </c>
      <c r="Y655" s="21">
        <v>155038.16</v>
      </c>
    </row>
    <row r="656" spans="2:25" ht="17.25" thickTop="1" thickBot="1" x14ac:dyDescent="0.3">
      <c r="B656" s="10" t="s">
        <v>805</v>
      </c>
      <c r="C656" s="22" t="s">
        <v>1938</v>
      </c>
      <c r="D656" s="11">
        <v>101881.03</v>
      </c>
      <c r="E656" s="12">
        <v>69065.45</v>
      </c>
      <c r="F656" s="12">
        <v>52828.17</v>
      </c>
      <c r="G656" s="12">
        <v>106856.85</v>
      </c>
      <c r="H656" s="12">
        <v>187567.05</v>
      </c>
      <c r="I656" s="12">
        <v>228854.72</v>
      </c>
      <c r="J656" s="12">
        <v>221036.31</v>
      </c>
      <c r="K656" s="12">
        <v>210662.61</v>
      </c>
      <c r="L656" s="12">
        <v>242346.79</v>
      </c>
      <c r="M656" s="12">
        <v>170101.98</v>
      </c>
      <c r="N656" s="12">
        <v>242033.34</v>
      </c>
      <c r="O656" s="12">
        <v>266390.73</v>
      </c>
      <c r="P656" s="12">
        <v>226701.57</v>
      </c>
      <c r="Q656" s="12">
        <v>147441.67000000001</v>
      </c>
      <c r="R656" s="12">
        <v>96036.92</v>
      </c>
      <c r="S656" s="12">
        <v>172474.52</v>
      </c>
      <c r="T656" s="12">
        <v>75856.679999999993</v>
      </c>
      <c r="U656" s="12">
        <v>53495.57</v>
      </c>
      <c r="V656" s="12">
        <v>21749.14</v>
      </c>
      <c r="W656" s="12">
        <v>9733.58</v>
      </c>
      <c r="X656" s="12">
        <v>21328.240000000002</v>
      </c>
      <c r="Y656" s="21">
        <v>2924442.9200000004</v>
      </c>
    </row>
    <row r="657" spans="2:25" ht="17.25" thickTop="1" thickBot="1" x14ac:dyDescent="0.3">
      <c r="B657" s="10" t="s">
        <v>806</v>
      </c>
      <c r="C657" s="22" t="s">
        <v>1939</v>
      </c>
      <c r="D657" s="11">
        <v>11870</v>
      </c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21">
        <v>11870</v>
      </c>
    </row>
    <row r="658" spans="2:25" ht="17.25" thickTop="1" thickBot="1" x14ac:dyDescent="0.3">
      <c r="B658" s="10" t="s">
        <v>807</v>
      </c>
      <c r="C658" s="22" t="s">
        <v>1939</v>
      </c>
      <c r="D658" s="11">
        <v>925915.05</v>
      </c>
      <c r="E658" s="12">
        <v>1982993.72</v>
      </c>
      <c r="F658" s="12">
        <v>3350862.58</v>
      </c>
      <c r="G658" s="12">
        <v>1076411.7</v>
      </c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21">
        <v>7336183.0499999998</v>
      </c>
    </row>
    <row r="659" spans="2:25" ht="17.25" thickTop="1" thickBot="1" x14ac:dyDescent="0.3">
      <c r="B659" s="10" t="s">
        <v>808</v>
      </c>
      <c r="C659" s="22" t="s">
        <v>1939</v>
      </c>
      <c r="D659" s="11"/>
      <c r="E659" s="12"/>
      <c r="F659" s="12">
        <v>47646.89</v>
      </c>
      <c r="G659" s="12">
        <v>70720.06</v>
      </c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21">
        <v>118366.95</v>
      </c>
    </row>
    <row r="660" spans="2:25" ht="17.25" thickTop="1" thickBot="1" x14ac:dyDescent="0.3">
      <c r="B660" s="10" t="s">
        <v>809</v>
      </c>
      <c r="C660" s="22" t="s">
        <v>1939</v>
      </c>
      <c r="D660" s="11"/>
      <c r="E660" s="12"/>
      <c r="F660" s="12">
        <v>313.94</v>
      </c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21">
        <v>313.94</v>
      </c>
    </row>
    <row r="661" spans="2:25" ht="17.25" thickTop="1" thickBot="1" x14ac:dyDescent="0.3">
      <c r="B661" s="10" t="s">
        <v>810</v>
      </c>
      <c r="C661" s="22" t="s">
        <v>1939</v>
      </c>
      <c r="D661" s="11">
        <v>16201.33</v>
      </c>
      <c r="E661" s="12">
        <v>34187.15</v>
      </c>
      <c r="F661" s="12">
        <v>1375</v>
      </c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21">
        <v>51763.48</v>
      </c>
    </row>
    <row r="662" spans="2:25" ht="17.25" thickTop="1" thickBot="1" x14ac:dyDescent="0.3">
      <c r="B662" s="10" t="s">
        <v>811</v>
      </c>
      <c r="C662" s="22" t="s">
        <v>1939</v>
      </c>
      <c r="D662" s="11">
        <v>5705.25</v>
      </c>
      <c r="E662" s="12">
        <v>2824.57</v>
      </c>
      <c r="F662" s="12">
        <v>162.47999999999999</v>
      </c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21">
        <v>8692.2999999999993</v>
      </c>
    </row>
    <row r="663" spans="2:25" ht="17.25" thickTop="1" thickBot="1" x14ac:dyDescent="0.3">
      <c r="B663" s="10" t="s">
        <v>812</v>
      </c>
      <c r="C663" s="22" t="s">
        <v>1940</v>
      </c>
      <c r="D663" s="11">
        <v>189444.52</v>
      </c>
      <c r="E663" s="12">
        <v>1144936.76</v>
      </c>
      <c r="F663" s="12">
        <v>213581.7</v>
      </c>
      <c r="G663" s="12">
        <v>28556.27</v>
      </c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21">
        <v>1576519.25</v>
      </c>
    </row>
    <row r="664" spans="2:25" ht="17.25" thickTop="1" thickBot="1" x14ac:dyDescent="0.3">
      <c r="B664" s="10" t="s">
        <v>813</v>
      </c>
      <c r="C664" s="22" t="s">
        <v>1941</v>
      </c>
      <c r="D664" s="11">
        <v>16168916.27</v>
      </c>
      <c r="E664" s="12">
        <v>20468180.91</v>
      </c>
      <c r="F664" s="12">
        <v>31934242.629999999</v>
      </c>
      <c r="G664" s="12">
        <v>30004676.289999999</v>
      </c>
      <c r="H664" s="12">
        <v>23391174.120000001</v>
      </c>
      <c r="I664" s="12">
        <v>21875635.649999999</v>
      </c>
      <c r="J664" s="12">
        <v>20790019.780000001</v>
      </c>
      <c r="K664" s="12">
        <v>32686075.43</v>
      </c>
      <c r="L664" s="12">
        <v>33511392.449999999</v>
      </c>
      <c r="M664" s="12">
        <v>43713574.859999999</v>
      </c>
      <c r="N664" s="12">
        <v>73306268.390000001</v>
      </c>
      <c r="O664" s="12">
        <v>45890386.920000002</v>
      </c>
      <c r="P664" s="12">
        <v>55576235.75</v>
      </c>
      <c r="Q664" s="12">
        <v>51524158.590000004</v>
      </c>
      <c r="R664" s="12">
        <v>54635880.810000002</v>
      </c>
      <c r="S664" s="12">
        <v>50575995.630000003</v>
      </c>
      <c r="T664" s="12">
        <v>46778824.789999999</v>
      </c>
      <c r="U664" s="12">
        <v>66112246.649999999</v>
      </c>
      <c r="V664" s="12">
        <v>60814690.539999999</v>
      </c>
      <c r="W664" s="12">
        <v>28060206.079999998</v>
      </c>
      <c r="X664" s="12">
        <v>32458793.920000002</v>
      </c>
      <c r="Y664" s="21">
        <v>840277576.4599998</v>
      </c>
    </row>
    <row r="665" spans="2:25" ht="17.25" thickTop="1" thickBot="1" x14ac:dyDescent="0.3">
      <c r="B665" s="10" t="s">
        <v>814</v>
      </c>
      <c r="C665" s="22" t="s">
        <v>1942</v>
      </c>
      <c r="D665" s="11">
        <v>22524.62</v>
      </c>
      <c r="E665" s="12">
        <v>4801.26</v>
      </c>
      <c r="F665" s="12">
        <v>53970.98</v>
      </c>
      <c r="G665" s="12">
        <v>28897.69</v>
      </c>
      <c r="H665" s="12">
        <v>26359.02</v>
      </c>
      <c r="I665" s="12"/>
      <c r="J665" s="12">
        <v>18504.82</v>
      </c>
      <c r="K665" s="12">
        <v>540.5</v>
      </c>
      <c r="L665" s="12">
        <v>26528.400000000001</v>
      </c>
      <c r="M665" s="12">
        <v>5813.35</v>
      </c>
      <c r="N665" s="12">
        <v>9510.24</v>
      </c>
      <c r="O665" s="12">
        <v>13381.4</v>
      </c>
      <c r="P665" s="12"/>
      <c r="Q665" s="12">
        <v>5581.16</v>
      </c>
      <c r="R665" s="12"/>
      <c r="S665" s="12"/>
      <c r="T665" s="12"/>
      <c r="U665" s="12"/>
      <c r="V665" s="12"/>
      <c r="W665" s="12"/>
      <c r="X665" s="12"/>
      <c r="Y665" s="21">
        <v>216413.44</v>
      </c>
    </row>
    <row r="666" spans="2:25" ht="17.25" thickTop="1" thickBot="1" x14ac:dyDescent="0.3">
      <c r="B666" s="10" t="s">
        <v>815</v>
      </c>
      <c r="C666" s="22" t="s">
        <v>1943</v>
      </c>
      <c r="D666" s="11"/>
      <c r="E666" s="12"/>
      <c r="F666" s="12"/>
      <c r="G666" s="12">
        <v>13013.4</v>
      </c>
      <c r="H666" s="12">
        <v>36510.230000000003</v>
      </c>
      <c r="I666" s="12">
        <v>41953.78</v>
      </c>
      <c r="J666" s="12"/>
      <c r="K666" s="12"/>
      <c r="L666" s="12">
        <v>30250.720000000001</v>
      </c>
      <c r="M666" s="12">
        <v>33463.65</v>
      </c>
      <c r="N666" s="12"/>
      <c r="O666" s="12"/>
      <c r="P666" s="12"/>
      <c r="Q666" s="12"/>
      <c r="R666" s="12">
        <v>50175.95</v>
      </c>
      <c r="S666" s="12">
        <v>45269.31</v>
      </c>
      <c r="T666" s="12">
        <v>130566.97</v>
      </c>
      <c r="U666" s="12">
        <v>258425.2</v>
      </c>
      <c r="V666" s="12">
        <v>498676.77</v>
      </c>
      <c r="W666" s="12">
        <v>78514.2</v>
      </c>
      <c r="X666" s="12"/>
      <c r="Y666" s="21">
        <v>1216820.18</v>
      </c>
    </row>
    <row r="667" spans="2:25" ht="17.25" thickTop="1" thickBot="1" x14ac:dyDescent="0.3">
      <c r="B667" s="10" t="s">
        <v>816</v>
      </c>
      <c r="C667" s="22" t="s">
        <v>1944</v>
      </c>
      <c r="D667" s="11">
        <v>601153.61</v>
      </c>
      <c r="E667" s="12">
        <v>782013.01</v>
      </c>
      <c r="F667" s="12">
        <v>361591.46</v>
      </c>
      <c r="G667" s="12">
        <v>681047.69</v>
      </c>
      <c r="H667" s="12">
        <v>960001.19</v>
      </c>
      <c r="I667" s="12">
        <v>1681557.06</v>
      </c>
      <c r="J667" s="12">
        <v>981796.36</v>
      </c>
      <c r="K667" s="12">
        <v>2083960.03</v>
      </c>
      <c r="L667" s="12">
        <v>803420.06</v>
      </c>
      <c r="M667" s="12">
        <v>640885.38</v>
      </c>
      <c r="N667" s="12">
        <v>837928.34</v>
      </c>
      <c r="O667" s="12">
        <v>992354.93</v>
      </c>
      <c r="P667" s="12">
        <v>1043697.51</v>
      </c>
      <c r="Q667" s="12">
        <v>690703.48</v>
      </c>
      <c r="R667" s="12">
        <v>751592.09</v>
      </c>
      <c r="S667" s="12">
        <v>470529.89</v>
      </c>
      <c r="T667" s="12">
        <v>257307.01</v>
      </c>
      <c r="U667" s="12">
        <v>558871.72</v>
      </c>
      <c r="V667" s="12">
        <v>478273.59</v>
      </c>
      <c r="W667" s="12">
        <v>351074.34</v>
      </c>
      <c r="X667" s="12">
        <v>335920.37</v>
      </c>
      <c r="Y667" s="21">
        <v>16345679.120000001</v>
      </c>
    </row>
    <row r="668" spans="2:25" ht="17.25" thickTop="1" thickBot="1" x14ac:dyDescent="0.3">
      <c r="B668" s="10" t="s">
        <v>817</v>
      </c>
      <c r="C668" s="22" t="s">
        <v>1945</v>
      </c>
      <c r="D668" s="11">
        <v>502964.04</v>
      </c>
      <c r="E668" s="12">
        <v>203806.51</v>
      </c>
      <c r="F668" s="12">
        <v>286145.39</v>
      </c>
      <c r="G668" s="12">
        <v>483759.79</v>
      </c>
      <c r="H668" s="12">
        <v>429400.24</v>
      </c>
      <c r="I668" s="12">
        <v>401246.16</v>
      </c>
      <c r="J668" s="12">
        <v>747304.39</v>
      </c>
      <c r="K668" s="12">
        <v>605703.76</v>
      </c>
      <c r="L668" s="12">
        <v>507874.3</v>
      </c>
      <c r="M668" s="12">
        <v>729180.93</v>
      </c>
      <c r="N668" s="12">
        <v>846282.69</v>
      </c>
      <c r="O668" s="12">
        <v>918011.46</v>
      </c>
      <c r="P668" s="12">
        <v>772560.88</v>
      </c>
      <c r="Q668" s="12">
        <v>323798.84000000003</v>
      </c>
      <c r="R668" s="12">
        <v>150360.32000000001</v>
      </c>
      <c r="S668" s="12">
        <v>301031.02</v>
      </c>
      <c r="T668" s="12">
        <v>266934.12</v>
      </c>
      <c r="U668" s="12">
        <v>92740.19</v>
      </c>
      <c r="V668" s="12">
        <v>137692.71</v>
      </c>
      <c r="W668" s="12">
        <v>88208.31</v>
      </c>
      <c r="X668" s="12">
        <v>142172.1</v>
      </c>
      <c r="Y668" s="21">
        <v>8937178.1499999985</v>
      </c>
    </row>
    <row r="669" spans="2:25" ht="17.25" thickTop="1" thickBot="1" x14ac:dyDescent="0.3">
      <c r="B669" s="10" t="s">
        <v>818</v>
      </c>
      <c r="C669" s="22" t="s">
        <v>1946</v>
      </c>
      <c r="D669" s="11">
        <v>1399202.67</v>
      </c>
      <c r="E669" s="12">
        <v>1193428.28</v>
      </c>
      <c r="F669" s="12">
        <v>1987322</v>
      </c>
      <c r="G669" s="12">
        <v>2948351.85</v>
      </c>
      <c r="H669" s="12">
        <v>2686966.71</v>
      </c>
      <c r="I669" s="12">
        <v>1824208.37</v>
      </c>
      <c r="J669" s="12">
        <v>2180429.33</v>
      </c>
      <c r="K669" s="12">
        <v>1573987.21</v>
      </c>
      <c r="L669" s="12">
        <v>195255.63</v>
      </c>
      <c r="M669" s="12">
        <v>255493.87</v>
      </c>
      <c r="N669" s="12">
        <v>230413.73</v>
      </c>
      <c r="O669" s="12">
        <v>161197.98000000001</v>
      </c>
      <c r="P669" s="12">
        <v>64677.04</v>
      </c>
      <c r="Q669" s="12">
        <v>133998.6</v>
      </c>
      <c r="R669" s="12">
        <v>121004.89</v>
      </c>
      <c r="S669" s="12">
        <v>156424.67000000001</v>
      </c>
      <c r="T669" s="12">
        <v>133773.93</v>
      </c>
      <c r="U669" s="12">
        <v>106169.33</v>
      </c>
      <c r="V669" s="12">
        <v>120993.59</v>
      </c>
      <c r="W669" s="12">
        <v>51392.6</v>
      </c>
      <c r="X669" s="12">
        <v>163369.09</v>
      </c>
      <c r="Y669" s="21">
        <v>17688061.370000005</v>
      </c>
    </row>
    <row r="670" spans="2:25" ht="17.25" thickTop="1" thickBot="1" x14ac:dyDescent="0.3">
      <c r="B670" s="10" t="s">
        <v>819</v>
      </c>
      <c r="C670" s="22" t="s">
        <v>1947</v>
      </c>
      <c r="D670" s="11">
        <v>98894.73</v>
      </c>
      <c r="E670" s="12">
        <v>72695.27</v>
      </c>
      <c r="F670" s="12">
        <v>139266.88</v>
      </c>
      <c r="G670" s="12">
        <v>178244.72</v>
      </c>
      <c r="H670" s="12">
        <v>227361.09</v>
      </c>
      <c r="I670" s="12">
        <v>308679.8</v>
      </c>
      <c r="J670" s="12">
        <v>336228.51</v>
      </c>
      <c r="K670" s="12">
        <v>168236.49</v>
      </c>
      <c r="L670" s="12">
        <v>187165.57</v>
      </c>
      <c r="M670" s="12">
        <v>182812.76</v>
      </c>
      <c r="N670" s="12">
        <v>202595.86</v>
      </c>
      <c r="O670" s="12">
        <v>278978.8</v>
      </c>
      <c r="P670" s="12">
        <v>198638.82</v>
      </c>
      <c r="Q670" s="12">
        <v>275339.28999999998</v>
      </c>
      <c r="R670" s="12">
        <v>119243.87</v>
      </c>
      <c r="S670" s="12">
        <v>207226.4</v>
      </c>
      <c r="T670" s="12">
        <v>158387.32</v>
      </c>
      <c r="U670" s="12">
        <v>293558.99</v>
      </c>
      <c r="V670" s="12">
        <v>239575.18</v>
      </c>
      <c r="W670" s="12">
        <v>379500.11</v>
      </c>
      <c r="X670" s="12">
        <v>700167.41</v>
      </c>
      <c r="Y670" s="21">
        <v>4952797.87</v>
      </c>
    </row>
    <row r="671" spans="2:25" ht="17.25" thickTop="1" thickBot="1" x14ac:dyDescent="0.3">
      <c r="B671" s="10" t="s">
        <v>820</v>
      </c>
      <c r="C671" s="22" t="s">
        <v>1948</v>
      </c>
      <c r="D671" s="11">
        <v>8020.4</v>
      </c>
      <c r="E671" s="12">
        <v>9742.65</v>
      </c>
      <c r="F671" s="12">
        <v>24940.99</v>
      </c>
      <c r="G671" s="12">
        <v>257399.42</v>
      </c>
      <c r="H671" s="12">
        <v>296738.45</v>
      </c>
      <c r="I671" s="12">
        <v>189242.13</v>
      </c>
      <c r="J671" s="12">
        <v>181559.51</v>
      </c>
      <c r="K671" s="12">
        <v>271092.21999999997</v>
      </c>
      <c r="L671" s="12">
        <v>119894.64</v>
      </c>
      <c r="M671" s="12">
        <v>272702.69</v>
      </c>
      <c r="N671" s="12">
        <v>371979.59</v>
      </c>
      <c r="O671" s="12">
        <v>62105.75</v>
      </c>
      <c r="P671" s="12">
        <v>276888.71000000002</v>
      </c>
      <c r="Q671" s="12">
        <v>410067.58</v>
      </c>
      <c r="R671" s="12">
        <v>489447.03</v>
      </c>
      <c r="S671" s="12">
        <v>416278.2</v>
      </c>
      <c r="T671" s="12">
        <v>430810.99</v>
      </c>
      <c r="U671" s="12">
        <v>534451.87</v>
      </c>
      <c r="V671" s="12">
        <v>405651.61</v>
      </c>
      <c r="W671" s="12">
        <v>516583.29</v>
      </c>
      <c r="X671" s="12">
        <v>871921.75</v>
      </c>
      <c r="Y671" s="21">
        <v>6417519.4700000007</v>
      </c>
    </row>
    <row r="672" spans="2:25" ht="17.25" thickTop="1" thickBot="1" x14ac:dyDescent="0.3">
      <c r="B672" s="10" t="s">
        <v>821</v>
      </c>
      <c r="C672" s="22" t="s">
        <v>1949</v>
      </c>
      <c r="D672" s="11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>
        <v>175.38</v>
      </c>
      <c r="U672" s="12"/>
      <c r="V672" s="12"/>
      <c r="W672" s="12"/>
      <c r="X672" s="12"/>
      <c r="Y672" s="21">
        <v>175.38</v>
      </c>
    </row>
    <row r="673" spans="2:25" ht="17.25" thickTop="1" thickBot="1" x14ac:dyDescent="0.3">
      <c r="B673" s="10" t="s">
        <v>822</v>
      </c>
      <c r="C673" s="22" t="s">
        <v>1950</v>
      </c>
      <c r="D673" s="11">
        <v>3456179.55</v>
      </c>
      <c r="E673" s="12">
        <v>1116892.48</v>
      </c>
      <c r="F673" s="12">
        <v>1828498.61</v>
      </c>
      <c r="G673" s="12">
        <v>1832049.63</v>
      </c>
      <c r="H673" s="12">
        <v>1822135.75</v>
      </c>
      <c r="I673" s="12">
        <v>1484054.73</v>
      </c>
      <c r="J673" s="12">
        <v>1749481.46</v>
      </c>
      <c r="K673" s="12">
        <v>3051943.33</v>
      </c>
      <c r="L673" s="12">
        <v>1542704.36</v>
      </c>
      <c r="M673" s="12">
        <v>1378737.77</v>
      </c>
      <c r="N673" s="12">
        <v>1028680.1</v>
      </c>
      <c r="O673" s="12">
        <v>966221.11</v>
      </c>
      <c r="P673" s="12">
        <v>365093.45</v>
      </c>
      <c r="Q673" s="12">
        <v>276155.73</v>
      </c>
      <c r="R673" s="12">
        <v>150542.59</v>
      </c>
      <c r="S673" s="12">
        <v>152442.54</v>
      </c>
      <c r="T673" s="12">
        <v>360411.73</v>
      </c>
      <c r="U673" s="12">
        <v>206937.09</v>
      </c>
      <c r="V673" s="12">
        <v>31069.81</v>
      </c>
      <c r="W673" s="12">
        <v>60513.9</v>
      </c>
      <c r="X673" s="12">
        <v>141997.78</v>
      </c>
      <c r="Y673" s="21">
        <v>23002743.5</v>
      </c>
    </row>
    <row r="674" spans="2:25" ht="17.25" thickTop="1" thickBot="1" x14ac:dyDescent="0.3">
      <c r="B674" s="10" t="s">
        <v>823</v>
      </c>
      <c r="C674" s="22" t="s">
        <v>1951</v>
      </c>
      <c r="D674" s="11">
        <v>317365.90000000002</v>
      </c>
      <c r="E674" s="12">
        <v>165397.07999999999</v>
      </c>
      <c r="F674" s="12">
        <v>118323.43</v>
      </c>
      <c r="G674" s="12">
        <v>511331.7</v>
      </c>
      <c r="H674" s="12">
        <v>424884.21</v>
      </c>
      <c r="I674" s="12">
        <v>256872.82</v>
      </c>
      <c r="J674" s="12">
        <v>480393.72</v>
      </c>
      <c r="K674" s="12">
        <v>493902.67</v>
      </c>
      <c r="L674" s="12">
        <v>534747.81000000006</v>
      </c>
      <c r="M674" s="12">
        <v>825832.49</v>
      </c>
      <c r="N674" s="12">
        <v>997879</v>
      </c>
      <c r="O674" s="12">
        <v>469287.59</v>
      </c>
      <c r="P674" s="12">
        <v>428479.03</v>
      </c>
      <c r="Q674" s="12">
        <v>475441.97</v>
      </c>
      <c r="R674" s="12">
        <v>152310.93</v>
      </c>
      <c r="S674" s="12">
        <v>225462.29</v>
      </c>
      <c r="T674" s="12">
        <v>87823.93</v>
      </c>
      <c r="U674" s="12">
        <v>27512.84</v>
      </c>
      <c r="V674" s="12">
        <v>13651.7</v>
      </c>
      <c r="W674" s="12">
        <v>6682.19</v>
      </c>
      <c r="X674" s="12">
        <v>40034.800000000003</v>
      </c>
      <c r="Y674" s="21">
        <v>7053618.0999999996</v>
      </c>
    </row>
    <row r="675" spans="2:25" ht="17.25" thickTop="1" thickBot="1" x14ac:dyDescent="0.3">
      <c r="B675" s="10" t="s">
        <v>824</v>
      </c>
      <c r="C675" s="22" t="s">
        <v>1952</v>
      </c>
      <c r="D675" s="11"/>
      <c r="E675" s="12"/>
      <c r="F675" s="12"/>
      <c r="G675" s="12"/>
      <c r="H675" s="12"/>
      <c r="I675" s="12"/>
      <c r="J675" s="12"/>
      <c r="K675" s="12"/>
      <c r="L675" s="12"/>
      <c r="M675" s="12">
        <v>8886.39</v>
      </c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21">
        <v>8886.39</v>
      </c>
    </row>
    <row r="676" spans="2:25" ht="17.25" thickTop="1" thickBot="1" x14ac:dyDescent="0.3">
      <c r="B676" s="10" t="s">
        <v>825</v>
      </c>
      <c r="C676" s="22" t="s">
        <v>1940</v>
      </c>
      <c r="D676" s="11">
        <v>250657.59</v>
      </c>
      <c r="E676" s="12">
        <v>161432.70000000001</v>
      </c>
      <c r="F676" s="12">
        <v>202334.31</v>
      </c>
      <c r="G676" s="12">
        <v>82962.41</v>
      </c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21">
        <v>697387.01000000013</v>
      </c>
    </row>
    <row r="677" spans="2:25" ht="17.25" thickTop="1" thickBot="1" x14ac:dyDescent="0.3">
      <c r="B677" s="10" t="s">
        <v>826</v>
      </c>
      <c r="C677" s="22" t="s">
        <v>1953</v>
      </c>
      <c r="D677" s="11">
        <v>90625.98</v>
      </c>
      <c r="E677" s="12">
        <v>97640.56</v>
      </c>
      <c r="F677" s="12">
        <v>242743.66</v>
      </c>
      <c r="G677" s="12">
        <v>618092.12</v>
      </c>
      <c r="H677" s="12">
        <v>541829.73</v>
      </c>
      <c r="I677" s="12">
        <v>640387.87</v>
      </c>
      <c r="J677" s="12">
        <v>765280.67</v>
      </c>
      <c r="K677" s="12">
        <v>617905.9</v>
      </c>
      <c r="L677" s="12">
        <v>392130.21</v>
      </c>
      <c r="M677" s="12">
        <v>426432.49</v>
      </c>
      <c r="N677" s="12">
        <v>155850.01</v>
      </c>
      <c r="O677" s="12">
        <v>337351.69</v>
      </c>
      <c r="P677" s="12">
        <v>243202.02</v>
      </c>
      <c r="Q677" s="12">
        <v>33.51</v>
      </c>
      <c r="R677" s="12"/>
      <c r="S677" s="12"/>
      <c r="T677" s="12"/>
      <c r="U677" s="12"/>
      <c r="V677" s="12"/>
      <c r="W677" s="12"/>
      <c r="X677" s="12"/>
      <c r="Y677" s="21">
        <v>5169506.419999999</v>
      </c>
    </row>
    <row r="678" spans="2:25" ht="17.25" thickTop="1" thickBot="1" x14ac:dyDescent="0.3">
      <c r="B678" s="10" t="s">
        <v>827</v>
      </c>
      <c r="C678" s="22" t="s">
        <v>2497</v>
      </c>
      <c r="D678" s="11">
        <v>345527.1</v>
      </c>
      <c r="E678" s="12">
        <v>228727.56</v>
      </c>
      <c r="F678" s="12">
        <v>368259.35</v>
      </c>
      <c r="G678" s="12">
        <v>453949.61</v>
      </c>
      <c r="H678" s="12">
        <v>465471.56</v>
      </c>
      <c r="I678" s="12">
        <v>394899.01</v>
      </c>
      <c r="J678" s="12">
        <v>362884.61</v>
      </c>
      <c r="K678" s="12">
        <v>528051.09</v>
      </c>
      <c r="L678" s="12">
        <v>486903.43</v>
      </c>
      <c r="M678" s="12">
        <v>488270.13</v>
      </c>
      <c r="N678" s="12">
        <v>634086.40000000002</v>
      </c>
      <c r="O678" s="12">
        <v>411470.01</v>
      </c>
      <c r="P678" s="12">
        <v>615391.52</v>
      </c>
      <c r="Q678" s="12">
        <v>562595.26</v>
      </c>
      <c r="R678" s="12">
        <v>529312.04</v>
      </c>
      <c r="S678" s="12">
        <v>414425.77</v>
      </c>
      <c r="T678" s="12">
        <v>568644.51</v>
      </c>
      <c r="U678" s="12">
        <v>329634</v>
      </c>
      <c r="V678" s="12">
        <v>448072.68</v>
      </c>
      <c r="W678" s="12">
        <v>414162.95</v>
      </c>
      <c r="X678" s="12">
        <v>472673.88</v>
      </c>
      <c r="Y678" s="21">
        <v>9523412.4699999988</v>
      </c>
    </row>
    <row r="679" spans="2:25" ht="17.25" thickTop="1" thickBot="1" x14ac:dyDescent="0.3">
      <c r="B679" s="10" t="s">
        <v>828</v>
      </c>
      <c r="C679" s="22" t="s">
        <v>1954</v>
      </c>
      <c r="D679" s="11">
        <v>166.3</v>
      </c>
      <c r="E679" s="12"/>
      <c r="F679" s="12"/>
      <c r="G679" s="12"/>
      <c r="H679" s="12">
        <v>6858.89</v>
      </c>
      <c r="I679" s="12">
        <v>20692.189999999999</v>
      </c>
      <c r="J679" s="12">
        <v>16963.09</v>
      </c>
      <c r="K679" s="12">
        <v>266092.76</v>
      </c>
      <c r="L679" s="12">
        <v>306389.57</v>
      </c>
      <c r="M679" s="12">
        <v>293567.17</v>
      </c>
      <c r="N679" s="12">
        <v>414418.13</v>
      </c>
      <c r="O679" s="12">
        <v>419183.58</v>
      </c>
      <c r="P679" s="12">
        <v>411656.38</v>
      </c>
      <c r="Q679" s="12">
        <v>71774.080000000002</v>
      </c>
      <c r="R679" s="12"/>
      <c r="S679" s="12">
        <v>173.97</v>
      </c>
      <c r="T679" s="12">
        <v>16497.28</v>
      </c>
      <c r="U679" s="12">
        <v>881.73</v>
      </c>
      <c r="V679" s="12">
        <v>761.47</v>
      </c>
      <c r="W679" s="12">
        <v>8331.57</v>
      </c>
      <c r="X679" s="12">
        <v>13060.74</v>
      </c>
      <c r="Y679" s="21">
        <v>2267468.9000000004</v>
      </c>
    </row>
    <row r="680" spans="2:25" ht="17.25" thickTop="1" thickBot="1" x14ac:dyDescent="0.3">
      <c r="B680" s="10" t="s">
        <v>829</v>
      </c>
      <c r="C680" s="22" t="s">
        <v>2498</v>
      </c>
      <c r="D680" s="11">
        <v>102243.68</v>
      </c>
      <c r="E680" s="12">
        <v>62615.46</v>
      </c>
      <c r="F680" s="12">
        <v>37240.71</v>
      </c>
      <c r="G680" s="12">
        <v>62913.56</v>
      </c>
      <c r="H680" s="12">
        <v>57582.92</v>
      </c>
      <c r="I680" s="12">
        <v>53385.36</v>
      </c>
      <c r="J680" s="12">
        <v>57125.23</v>
      </c>
      <c r="K680" s="12">
        <v>56630.42</v>
      </c>
      <c r="L680" s="12">
        <v>39145.32</v>
      </c>
      <c r="M680" s="12">
        <v>34559.760000000002</v>
      </c>
      <c r="N680" s="12">
        <v>34299.040000000001</v>
      </c>
      <c r="O680" s="12">
        <v>27456.15</v>
      </c>
      <c r="P680" s="12">
        <v>75156.75</v>
      </c>
      <c r="Q680" s="12">
        <v>60046.38</v>
      </c>
      <c r="R680" s="12">
        <v>21317.040000000001</v>
      </c>
      <c r="S680" s="12">
        <v>38389.379999999997</v>
      </c>
      <c r="T680" s="12">
        <v>12394.54</v>
      </c>
      <c r="U680" s="12">
        <v>13454.19</v>
      </c>
      <c r="V680" s="12">
        <v>21105.09</v>
      </c>
      <c r="W680" s="12">
        <v>12360.67</v>
      </c>
      <c r="X680" s="12">
        <v>18130.419999999998</v>
      </c>
      <c r="Y680" s="21">
        <v>897552.07000000007</v>
      </c>
    </row>
    <row r="681" spans="2:25" ht="17.25" thickTop="1" thickBot="1" x14ac:dyDescent="0.3">
      <c r="B681" s="10" t="s">
        <v>830</v>
      </c>
      <c r="C681" s="22" t="s">
        <v>1955</v>
      </c>
      <c r="D681" s="11">
        <v>462103.8</v>
      </c>
      <c r="E681" s="12">
        <v>418317.87</v>
      </c>
      <c r="F681" s="12">
        <v>755772.75</v>
      </c>
      <c r="G681" s="12">
        <v>1087152.56</v>
      </c>
      <c r="H681" s="12">
        <v>1002577.35</v>
      </c>
      <c r="I681" s="12">
        <v>925365.89</v>
      </c>
      <c r="J681" s="12">
        <v>1164644</v>
      </c>
      <c r="K681" s="12">
        <v>1017818.63</v>
      </c>
      <c r="L681" s="12">
        <v>1069307.44</v>
      </c>
      <c r="M681" s="12">
        <v>1360329.99</v>
      </c>
      <c r="N681" s="12">
        <v>1747777.01</v>
      </c>
      <c r="O681" s="12">
        <v>2292683.0699999998</v>
      </c>
      <c r="P681" s="12">
        <v>1797706.47</v>
      </c>
      <c r="Q681" s="12">
        <v>1541471.83</v>
      </c>
      <c r="R681" s="12">
        <v>1260711.26</v>
      </c>
      <c r="S681" s="12">
        <v>1207245.3799999999</v>
      </c>
      <c r="T681" s="12">
        <v>887275.68</v>
      </c>
      <c r="U681" s="12">
        <v>665341.53</v>
      </c>
      <c r="V681" s="12">
        <v>804483.07</v>
      </c>
      <c r="W681" s="12">
        <v>854578.87</v>
      </c>
      <c r="X681" s="12">
        <v>1024924.23</v>
      </c>
      <c r="Y681" s="21">
        <v>23347588.680000003</v>
      </c>
    </row>
    <row r="682" spans="2:25" ht="17.25" thickTop="1" thickBot="1" x14ac:dyDescent="0.3">
      <c r="B682" s="10" t="s">
        <v>831</v>
      </c>
      <c r="C682" s="22" t="s">
        <v>1956</v>
      </c>
      <c r="D682" s="11">
        <v>200576.4</v>
      </c>
      <c r="E682" s="12">
        <v>70634.509999999995</v>
      </c>
      <c r="F682" s="12">
        <v>105598.46</v>
      </c>
      <c r="G682" s="12">
        <v>319365.75</v>
      </c>
      <c r="H682" s="12">
        <v>318860.77</v>
      </c>
      <c r="I682" s="12">
        <v>188843.57</v>
      </c>
      <c r="J682" s="12">
        <v>183006.72</v>
      </c>
      <c r="K682" s="12">
        <v>240076.33</v>
      </c>
      <c r="L682" s="12">
        <v>49305.49</v>
      </c>
      <c r="M682" s="12">
        <v>60326.8</v>
      </c>
      <c r="N682" s="12">
        <v>51821.99</v>
      </c>
      <c r="O682" s="12">
        <v>163222.9</v>
      </c>
      <c r="P682" s="12">
        <v>178670.33</v>
      </c>
      <c r="Q682" s="12">
        <v>54775.62</v>
      </c>
      <c r="R682" s="12">
        <v>47819.48</v>
      </c>
      <c r="S682" s="12">
        <v>70570.759999999995</v>
      </c>
      <c r="T682" s="12">
        <v>38952.69</v>
      </c>
      <c r="U682" s="12">
        <v>360782.4</v>
      </c>
      <c r="V682" s="12">
        <v>100497.51</v>
      </c>
      <c r="W682" s="12">
        <v>234312.09</v>
      </c>
      <c r="X682" s="12">
        <v>345188.87</v>
      </c>
      <c r="Y682" s="21">
        <v>3383209.4399999995</v>
      </c>
    </row>
    <row r="683" spans="2:25" ht="17.25" thickTop="1" thickBot="1" x14ac:dyDescent="0.3">
      <c r="B683" s="10" t="s">
        <v>832</v>
      </c>
      <c r="C683" s="22" t="s">
        <v>1957</v>
      </c>
      <c r="D683" s="11">
        <v>87107.57</v>
      </c>
      <c r="E683" s="12">
        <v>37730.769999999997</v>
      </c>
      <c r="F683" s="12">
        <v>119743</v>
      </c>
      <c r="G683" s="12">
        <v>173278.43</v>
      </c>
      <c r="H683" s="12">
        <v>147517.53</v>
      </c>
      <c r="I683" s="12">
        <v>112054.65</v>
      </c>
      <c r="J683" s="12">
        <v>115895.65</v>
      </c>
      <c r="K683" s="12">
        <v>90410.65</v>
      </c>
      <c r="L683" s="12">
        <v>95629.28</v>
      </c>
      <c r="M683" s="12">
        <v>91450.22</v>
      </c>
      <c r="N683" s="12">
        <v>126654</v>
      </c>
      <c r="O683" s="12">
        <v>87586.72</v>
      </c>
      <c r="P683" s="12">
        <v>86149.3</v>
      </c>
      <c r="Q683" s="12">
        <v>75502.7</v>
      </c>
      <c r="R683" s="12">
        <v>72995.25</v>
      </c>
      <c r="S683" s="12">
        <v>114482.93</v>
      </c>
      <c r="T683" s="12">
        <v>106082.41</v>
      </c>
      <c r="U683" s="12">
        <v>110309.96</v>
      </c>
      <c r="V683" s="12">
        <v>145479.93</v>
      </c>
      <c r="W683" s="12">
        <v>211642.04</v>
      </c>
      <c r="X683" s="12">
        <v>290138.78000000003</v>
      </c>
      <c r="Y683" s="21">
        <v>2497841.7699999996</v>
      </c>
    </row>
    <row r="684" spans="2:25" ht="17.25" thickTop="1" thickBot="1" x14ac:dyDescent="0.3">
      <c r="B684" s="10" t="s">
        <v>833</v>
      </c>
      <c r="C684" s="22" t="s">
        <v>1958</v>
      </c>
      <c r="D684" s="11">
        <v>2265348.86</v>
      </c>
      <c r="E684" s="12">
        <v>930275.52</v>
      </c>
      <c r="F684" s="12">
        <v>2008466.47</v>
      </c>
      <c r="G684" s="12">
        <v>3690757.95</v>
      </c>
      <c r="H684" s="12">
        <v>4178810.92</v>
      </c>
      <c r="I684" s="12">
        <v>3571037</v>
      </c>
      <c r="J684" s="12">
        <v>3825536.44</v>
      </c>
      <c r="K684" s="12">
        <v>4989903.62</v>
      </c>
      <c r="L684" s="12">
        <v>4970075.3</v>
      </c>
      <c r="M684" s="12">
        <v>6397725.3099999996</v>
      </c>
      <c r="N684" s="12">
        <v>8161361.8499999996</v>
      </c>
      <c r="O684" s="12">
        <v>7640240.4100000001</v>
      </c>
      <c r="P684" s="12">
        <v>7131247.0899999999</v>
      </c>
      <c r="Q684" s="12">
        <v>3818235.84</v>
      </c>
      <c r="R684" s="12">
        <v>3501285.71</v>
      </c>
      <c r="S684" s="12">
        <v>2250518.71</v>
      </c>
      <c r="T684" s="12">
        <v>1946395.82</v>
      </c>
      <c r="U684" s="12">
        <v>1704125.97</v>
      </c>
      <c r="V684" s="12">
        <v>2166793.6</v>
      </c>
      <c r="W684" s="12">
        <v>863785.2</v>
      </c>
      <c r="X684" s="12">
        <v>1704339.09</v>
      </c>
      <c r="Y684" s="21">
        <v>77716266.680000007</v>
      </c>
    </row>
    <row r="685" spans="2:25" ht="17.25" thickTop="1" thickBot="1" x14ac:dyDescent="0.3">
      <c r="B685" s="10" t="s">
        <v>834</v>
      </c>
      <c r="C685" s="22" t="s">
        <v>1959</v>
      </c>
      <c r="D685" s="11">
        <v>4970165.6399999997</v>
      </c>
      <c r="E685" s="12">
        <v>3250406.73</v>
      </c>
      <c r="F685" s="12">
        <v>5585969.2400000002</v>
      </c>
      <c r="G685" s="12">
        <v>7107199.9699999997</v>
      </c>
      <c r="H685" s="12">
        <v>7459587.6799999997</v>
      </c>
      <c r="I685" s="12">
        <v>7305466.25</v>
      </c>
      <c r="J685" s="12">
        <v>7036772.46</v>
      </c>
      <c r="K685" s="12">
        <v>7528346.6600000001</v>
      </c>
      <c r="L685" s="12">
        <v>6267995.8600000003</v>
      </c>
      <c r="M685" s="12">
        <v>7902042.6799999997</v>
      </c>
      <c r="N685" s="12">
        <v>8775407.4499999993</v>
      </c>
      <c r="O685" s="12">
        <v>8595405.9499999993</v>
      </c>
      <c r="P685" s="12">
        <v>7651901.7300000004</v>
      </c>
      <c r="Q685" s="12">
        <v>5936659.7999999998</v>
      </c>
      <c r="R685" s="12">
        <v>4414796.51</v>
      </c>
      <c r="S685" s="12">
        <v>4425979.0999999996</v>
      </c>
      <c r="T685" s="12">
        <v>5090402.2699999996</v>
      </c>
      <c r="U685" s="12">
        <v>3615757.76</v>
      </c>
      <c r="V685" s="12">
        <v>3571270.18</v>
      </c>
      <c r="W685" s="12">
        <v>3627510.82</v>
      </c>
      <c r="X685" s="12">
        <v>4711765.43</v>
      </c>
      <c r="Y685" s="21">
        <v>124830810.16999999</v>
      </c>
    </row>
    <row r="686" spans="2:25" ht="17.25" thickTop="1" thickBot="1" x14ac:dyDescent="0.3">
      <c r="B686" s="10" t="s">
        <v>835</v>
      </c>
      <c r="C686" s="22" t="s">
        <v>1960</v>
      </c>
      <c r="D686" s="11">
        <v>842033.09</v>
      </c>
      <c r="E686" s="12">
        <v>319030.24</v>
      </c>
      <c r="F686" s="12">
        <v>600081.69999999995</v>
      </c>
      <c r="G686" s="12">
        <v>988003.18</v>
      </c>
      <c r="H686" s="12">
        <v>1069510.08</v>
      </c>
      <c r="I686" s="12">
        <v>1114130.53</v>
      </c>
      <c r="J686" s="12">
        <v>845470.46</v>
      </c>
      <c r="K686" s="12">
        <v>723005.52</v>
      </c>
      <c r="L686" s="12">
        <v>564591.99</v>
      </c>
      <c r="M686" s="12">
        <v>358057.83</v>
      </c>
      <c r="N686" s="12">
        <v>624711.75</v>
      </c>
      <c r="O686" s="12">
        <v>346609.03</v>
      </c>
      <c r="P686" s="12">
        <v>591763.46</v>
      </c>
      <c r="Q686" s="12">
        <v>543664.56999999995</v>
      </c>
      <c r="R686" s="12">
        <v>514502.46</v>
      </c>
      <c r="S686" s="12">
        <v>460606.5</v>
      </c>
      <c r="T686" s="12">
        <v>454763.09</v>
      </c>
      <c r="U686" s="12">
        <v>412567.18</v>
      </c>
      <c r="V686" s="12">
        <v>432233.74</v>
      </c>
      <c r="W686" s="12">
        <v>404368.02</v>
      </c>
      <c r="X686" s="12">
        <v>505908.61</v>
      </c>
      <c r="Y686" s="21">
        <v>12715613.029999999</v>
      </c>
    </row>
    <row r="687" spans="2:25" ht="17.25" thickTop="1" thickBot="1" x14ac:dyDescent="0.3">
      <c r="B687" s="10" t="s">
        <v>836</v>
      </c>
      <c r="C687" s="22" t="s">
        <v>1961</v>
      </c>
      <c r="D687" s="11">
        <v>625338.56999999995</v>
      </c>
      <c r="E687" s="12">
        <v>384995.06</v>
      </c>
      <c r="F687" s="12">
        <v>704448.63</v>
      </c>
      <c r="G687" s="12">
        <v>945710.5</v>
      </c>
      <c r="H687" s="12">
        <v>1164849.46</v>
      </c>
      <c r="I687" s="12">
        <v>1253223.31</v>
      </c>
      <c r="J687" s="12">
        <v>1624893.31</v>
      </c>
      <c r="K687" s="12">
        <v>1735063.64</v>
      </c>
      <c r="L687" s="12">
        <v>1388559.94</v>
      </c>
      <c r="M687" s="12">
        <v>1584477.85</v>
      </c>
      <c r="N687" s="12">
        <v>1558639.09</v>
      </c>
      <c r="O687" s="12">
        <v>1541261.18</v>
      </c>
      <c r="P687" s="12">
        <v>1423474.93</v>
      </c>
      <c r="Q687" s="12">
        <v>1325257.25</v>
      </c>
      <c r="R687" s="12">
        <v>1306748.6299999999</v>
      </c>
      <c r="S687" s="12">
        <v>1446052.65</v>
      </c>
      <c r="T687" s="12">
        <v>1637369.26</v>
      </c>
      <c r="U687" s="12">
        <v>1556037.73</v>
      </c>
      <c r="V687" s="12">
        <v>1242854.96</v>
      </c>
      <c r="W687" s="12">
        <v>935927.9</v>
      </c>
      <c r="X687" s="12">
        <v>1157178.57</v>
      </c>
      <c r="Y687" s="21">
        <v>26542362.419999998</v>
      </c>
    </row>
    <row r="688" spans="2:25" ht="17.25" thickTop="1" thickBot="1" x14ac:dyDescent="0.3">
      <c r="B688" s="10" t="s">
        <v>837</v>
      </c>
      <c r="C688" s="22" t="s">
        <v>1962</v>
      </c>
      <c r="D688" s="11">
        <v>10733.5</v>
      </c>
      <c r="E688" s="12">
        <v>5180.34</v>
      </c>
      <c r="F688" s="12">
        <v>50659.17</v>
      </c>
      <c r="G688" s="12">
        <v>109484.01</v>
      </c>
      <c r="H688" s="12">
        <v>116134.7</v>
      </c>
      <c r="I688" s="12">
        <v>124003.13</v>
      </c>
      <c r="J688" s="12">
        <v>139042.39000000001</v>
      </c>
      <c r="K688" s="12">
        <v>186377.34</v>
      </c>
      <c r="L688" s="12">
        <v>215959.83</v>
      </c>
      <c r="M688" s="12">
        <v>126978.09</v>
      </c>
      <c r="N688" s="12">
        <v>78408.22</v>
      </c>
      <c r="O688" s="12">
        <v>81276.56</v>
      </c>
      <c r="P688" s="12">
        <v>103187.21</v>
      </c>
      <c r="Q688" s="12">
        <v>88960.78</v>
      </c>
      <c r="R688" s="12">
        <v>62139.8</v>
      </c>
      <c r="S688" s="12">
        <v>60388.49</v>
      </c>
      <c r="T688" s="12">
        <v>79107.929999999993</v>
      </c>
      <c r="U688" s="12">
        <v>102946.68</v>
      </c>
      <c r="V688" s="12">
        <v>61724.73</v>
      </c>
      <c r="W688" s="12">
        <v>49912.09</v>
      </c>
      <c r="X688" s="12">
        <v>115783.33</v>
      </c>
      <c r="Y688" s="21">
        <v>1968388.32</v>
      </c>
    </row>
    <row r="689" spans="2:25" ht="17.25" thickTop="1" thickBot="1" x14ac:dyDescent="0.3">
      <c r="B689" s="10" t="s">
        <v>838</v>
      </c>
      <c r="C689" s="22" t="s">
        <v>2499</v>
      </c>
      <c r="D689" s="11">
        <v>32370.18</v>
      </c>
      <c r="E689" s="12">
        <v>42676.23</v>
      </c>
      <c r="F689" s="12">
        <v>87880.99</v>
      </c>
      <c r="G689" s="12">
        <v>45987.05</v>
      </c>
      <c r="H689" s="12">
        <v>110142.91</v>
      </c>
      <c r="I689" s="12">
        <v>159798.64000000001</v>
      </c>
      <c r="J689" s="12">
        <v>15034.59</v>
      </c>
      <c r="K689" s="12">
        <v>77036.02</v>
      </c>
      <c r="L689" s="12">
        <v>43562.03</v>
      </c>
      <c r="M689" s="12">
        <v>26839.919999999998</v>
      </c>
      <c r="N689" s="12">
        <v>8884.7099999999991</v>
      </c>
      <c r="O689" s="12">
        <v>35639.93</v>
      </c>
      <c r="P689" s="12">
        <v>3084.79</v>
      </c>
      <c r="Q689" s="12">
        <v>4338.3900000000003</v>
      </c>
      <c r="R689" s="12">
        <v>22145.51</v>
      </c>
      <c r="S689" s="12">
        <v>2164.8000000000002</v>
      </c>
      <c r="T689" s="12">
        <v>6781.77</v>
      </c>
      <c r="U689" s="12">
        <v>16089.99</v>
      </c>
      <c r="V689" s="12">
        <v>360.37</v>
      </c>
      <c r="W689" s="12">
        <v>10783.83</v>
      </c>
      <c r="X689" s="12">
        <v>43959.64</v>
      </c>
      <c r="Y689" s="21">
        <v>795562.29000000015</v>
      </c>
    </row>
    <row r="690" spans="2:25" ht="17.25" thickTop="1" thickBot="1" x14ac:dyDescent="0.3">
      <c r="B690" s="10" t="s">
        <v>839</v>
      </c>
      <c r="C690" s="22" t="s">
        <v>2500</v>
      </c>
      <c r="D690" s="11">
        <v>2000.9</v>
      </c>
      <c r="E690" s="12"/>
      <c r="F690" s="12">
        <v>925.66</v>
      </c>
      <c r="G690" s="12"/>
      <c r="H690" s="12"/>
      <c r="I690" s="12">
        <v>173.84</v>
      </c>
      <c r="J690" s="12"/>
      <c r="K690" s="12"/>
      <c r="L690" s="12"/>
      <c r="M690" s="12">
        <v>770.56</v>
      </c>
      <c r="N690" s="12"/>
      <c r="O690" s="12"/>
      <c r="P690" s="12"/>
      <c r="Q690" s="12">
        <v>817.77</v>
      </c>
      <c r="R690" s="12"/>
      <c r="S690" s="12"/>
      <c r="T690" s="12"/>
      <c r="U690" s="12"/>
      <c r="V690" s="12"/>
      <c r="W690" s="12"/>
      <c r="X690" s="12"/>
      <c r="Y690" s="21">
        <v>4688.7299999999996</v>
      </c>
    </row>
    <row r="691" spans="2:25" ht="17.25" thickTop="1" thickBot="1" x14ac:dyDescent="0.3">
      <c r="B691" s="10" t="s">
        <v>840</v>
      </c>
      <c r="C691" s="22" t="s">
        <v>2501</v>
      </c>
      <c r="D691" s="11"/>
      <c r="E691" s="12">
        <v>417.17</v>
      </c>
      <c r="F691" s="12"/>
      <c r="G691" s="12">
        <v>21499.57</v>
      </c>
      <c r="H691" s="12">
        <v>44901.88</v>
      </c>
      <c r="I691" s="12">
        <v>31934.46</v>
      </c>
      <c r="J691" s="12">
        <v>18668.09</v>
      </c>
      <c r="K691" s="12"/>
      <c r="L691" s="12"/>
      <c r="M691" s="12"/>
      <c r="N691" s="12"/>
      <c r="O691" s="12"/>
      <c r="P691" s="12"/>
      <c r="Q691" s="12">
        <v>3529.95</v>
      </c>
      <c r="R691" s="12">
        <v>74.91</v>
      </c>
      <c r="S691" s="12"/>
      <c r="T691" s="12"/>
      <c r="U691" s="12"/>
      <c r="V691" s="12"/>
      <c r="W691" s="12">
        <v>24.07</v>
      </c>
      <c r="X691" s="12"/>
      <c r="Y691" s="21">
        <v>121050.09999999999</v>
      </c>
    </row>
    <row r="692" spans="2:25" ht="17.25" thickTop="1" thickBot="1" x14ac:dyDescent="0.3">
      <c r="B692" s="10" t="s">
        <v>841</v>
      </c>
      <c r="C692" s="22" t="s">
        <v>96</v>
      </c>
      <c r="D692" s="11">
        <v>19413.599999999999</v>
      </c>
      <c r="E692" s="12"/>
      <c r="F692" s="12">
        <v>22909.03</v>
      </c>
      <c r="G692" s="12">
        <v>32202.06</v>
      </c>
      <c r="H692" s="12">
        <v>46504.88</v>
      </c>
      <c r="I692" s="12">
        <v>49148.800000000003</v>
      </c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21">
        <v>170178.37</v>
      </c>
    </row>
    <row r="693" spans="2:25" ht="17.25" thickTop="1" thickBot="1" x14ac:dyDescent="0.3">
      <c r="B693" s="10" t="s">
        <v>842</v>
      </c>
      <c r="C693" s="22" t="s">
        <v>1963</v>
      </c>
      <c r="D693" s="11">
        <v>65.95</v>
      </c>
      <c r="E693" s="12"/>
      <c r="F693" s="12">
        <v>2408.89</v>
      </c>
      <c r="G693" s="12"/>
      <c r="H693" s="12">
        <v>10.95</v>
      </c>
      <c r="I693" s="12">
        <v>10397.02</v>
      </c>
      <c r="J693" s="12">
        <v>14696.77</v>
      </c>
      <c r="K693" s="12">
        <v>27928.12</v>
      </c>
      <c r="L693" s="12">
        <v>39066.89</v>
      </c>
      <c r="M693" s="12">
        <v>19751.61</v>
      </c>
      <c r="N693" s="12">
        <v>24219.81</v>
      </c>
      <c r="O693" s="12"/>
      <c r="P693" s="12">
        <v>27795.25</v>
      </c>
      <c r="Q693" s="12">
        <v>30916.74</v>
      </c>
      <c r="R693" s="12">
        <v>38537.910000000003</v>
      </c>
      <c r="S693" s="12">
        <v>80505.509999999995</v>
      </c>
      <c r="T693" s="12">
        <v>93746.52</v>
      </c>
      <c r="U693" s="12">
        <v>141822</v>
      </c>
      <c r="V693" s="12">
        <v>254767.53</v>
      </c>
      <c r="W693" s="12">
        <v>145795.47</v>
      </c>
      <c r="X693" s="12">
        <v>139183.85</v>
      </c>
      <c r="Y693" s="21">
        <v>1091616.79</v>
      </c>
    </row>
    <row r="694" spans="2:25" ht="17.25" thickTop="1" thickBot="1" x14ac:dyDescent="0.3">
      <c r="B694" s="10" t="s">
        <v>843</v>
      </c>
      <c r="C694" s="22" t="s">
        <v>1964</v>
      </c>
      <c r="D694" s="11">
        <v>68294.89</v>
      </c>
      <c r="E694" s="12">
        <v>35171.1</v>
      </c>
      <c r="F694" s="12">
        <v>109593.27</v>
      </c>
      <c r="G694" s="12">
        <v>284198.89</v>
      </c>
      <c r="H694" s="12">
        <v>534299.99</v>
      </c>
      <c r="I694" s="12">
        <v>253430.14</v>
      </c>
      <c r="J694" s="12">
        <v>356724.25</v>
      </c>
      <c r="K694" s="12">
        <v>306592.56</v>
      </c>
      <c r="L694" s="12">
        <v>112940.31</v>
      </c>
      <c r="M694" s="12">
        <v>213099.45</v>
      </c>
      <c r="N694" s="12">
        <v>15685.37</v>
      </c>
      <c r="O694" s="12">
        <v>13054.79</v>
      </c>
      <c r="P694" s="12">
        <v>2850.26</v>
      </c>
      <c r="Q694" s="12">
        <v>4612.05</v>
      </c>
      <c r="R694" s="12">
        <v>11405.72</v>
      </c>
      <c r="S694" s="12">
        <v>6170.69</v>
      </c>
      <c r="T694" s="12">
        <v>2824.72</v>
      </c>
      <c r="U694" s="12">
        <v>6793.48</v>
      </c>
      <c r="V694" s="12">
        <v>5523.01</v>
      </c>
      <c r="W694" s="12">
        <v>4062.31</v>
      </c>
      <c r="X694" s="12">
        <v>7017.75</v>
      </c>
      <c r="Y694" s="21">
        <v>2354345</v>
      </c>
    </row>
    <row r="695" spans="2:25" ht="17.25" thickTop="1" thickBot="1" x14ac:dyDescent="0.3">
      <c r="B695" s="10" t="s">
        <v>844</v>
      </c>
      <c r="C695" s="22" t="s">
        <v>1965</v>
      </c>
      <c r="D695" s="11">
        <v>23.78</v>
      </c>
      <c r="E695" s="12"/>
      <c r="F695" s="12"/>
      <c r="G695" s="12"/>
      <c r="H695" s="12"/>
      <c r="I695" s="12"/>
      <c r="J695" s="12">
        <v>9.2799999999999994</v>
      </c>
      <c r="K695" s="12">
        <v>76.12</v>
      </c>
      <c r="L695" s="12">
        <v>184.6</v>
      </c>
      <c r="M695" s="12"/>
      <c r="N695" s="12"/>
      <c r="O695" s="12"/>
      <c r="P695" s="12"/>
      <c r="Q695" s="12">
        <v>3711.75</v>
      </c>
      <c r="R695" s="12"/>
      <c r="S695" s="12"/>
      <c r="T695" s="12"/>
      <c r="U695" s="12">
        <v>330.83</v>
      </c>
      <c r="V695" s="12"/>
      <c r="W695" s="12"/>
      <c r="X695" s="12"/>
      <c r="Y695" s="21">
        <v>4336.3599999999997</v>
      </c>
    </row>
    <row r="696" spans="2:25" ht="17.25" thickTop="1" thickBot="1" x14ac:dyDescent="0.3">
      <c r="B696" s="10" t="s">
        <v>845</v>
      </c>
      <c r="C696" s="22" t="s">
        <v>1966</v>
      </c>
      <c r="D696" s="11">
        <v>15180.14</v>
      </c>
      <c r="E696" s="12">
        <v>3606.85</v>
      </c>
      <c r="F696" s="12">
        <v>9404.32</v>
      </c>
      <c r="G696" s="12">
        <v>15051.29</v>
      </c>
      <c r="H696" s="12">
        <v>66039.34</v>
      </c>
      <c r="I696" s="12">
        <v>188647.02</v>
      </c>
      <c r="J696" s="12">
        <v>81577.320000000007</v>
      </c>
      <c r="K696" s="12">
        <v>114530.44</v>
      </c>
      <c r="L696" s="12">
        <v>148521.57</v>
      </c>
      <c r="M696" s="12">
        <v>59942.5</v>
      </c>
      <c r="N696" s="12">
        <v>74193.960000000006</v>
      </c>
      <c r="O696" s="12">
        <v>91531.41</v>
      </c>
      <c r="P696" s="12">
        <v>80999.02</v>
      </c>
      <c r="Q696" s="12">
        <v>99008.3</v>
      </c>
      <c r="R696" s="12">
        <v>80514.64</v>
      </c>
      <c r="S696" s="12">
        <v>73088.94</v>
      </c>
      <c r="T696" s="12">
        <v>135125.19</v>
      </c>
      <c r="U696" s="12">
        <v>97355.27</v>
      </c>
      <c r="V696" s="12">
        <v>139697.39000000001</v>
      </c>
      <c r="W696" s="12">
        <v>169743.25</v>
      </c>
      <c r="X696" s="12">
        <v>174966.06</v>
      </c>
      <c r="Y696" s="21">
        <v>1918724.2200000002</v>
      </c>
    </row>
    <row r="697" spans="2:25" ht="17.25" thickTop="1" thickBot="1" x14ac:dyDescent="0.3">
      <c r="B697" s="10" t="s">
        <v>846</v>
      </c>
      <c r="C697" s="22" t="s">
        <v>97</v>
      </c>
      <c r="D697" s="11">
        <v>264984.56</v>
      </c>
      <c r="E697" s="12">
        <v>61352.11</v>
      </c>
      <c r="F697" s="12">
        <v>194135.83</v>
      </c>
      <c r="G697" s="12">
        <v>275153.39</v>
      </c>
      <c r="H697" s="12">
        <v>549841.88</v>
      </c>
      <c r="I697" s="12">
        <v>450288.48</v>
      </c>
      <c r="J697" s="12">
        <v>496345.55</v>
      </c>
      <c r="K697" s="12">
        <v>494796.57</v>
      </c>
      <c r="L697" s="12">
        <v>379622.78</v>
      </c>
      <c r="M697" s="12">
        <v>346331.51</v>
      </c>
      <c r="N697" s="12">
        <v>388498.94</v>
      </c>
      <c r="O697" s="12">
        <v>352998.61</v>
      </c>
      <c r="P697" s="12">
        <v>409848.88</v>
      </c>
      <c r="Q697" s="12">
        <v>275131.05</v>
      </c>
      <c r="R697" s="12">
        <v>198804.16</v>
      </c>
      <c r="S697" s="12">
        <v>396612.13</v>
      </c>
      <c r="T697" s="12">
        <v>279662.84000000003</v>
      </c>
      <c r="U697" s="12">
        <v>251144.82</v>
      </c>
      <c r="V697" s="12">
        <v>338264.78</v>
      </c>
      <c r="W697" s="12">
        <v>588114.22</v>
      </c>
      <c r="X697" s="12">
        <v>785051.34</v>
      </c>
      <c r="Y697" s="21">
        <v>7776984.4299999988</v>
      </c>
    </row>
    <row r="698" spans="2:25" ht="17.25" thickTop="1" thickBot="1" x14ac:dyDescent="0.3">
      <c r="B698" s="10" t="s">
        <v>847</v>
      </c>
      <c r="C698" s="22" t="s">
        <v>1967</v>
      </c>
      <c r="D698" s="11">
        <v>240199.76</v>
      </c>
      <c r="E698" s="12">
        <v>146603.84</v>
      </c>
      <c r="F698" s="12">
        <v>192059.93</v>
      </c>
      <c r="G698" s="12">
        <v>187621.88</v>
      </c>
      <c r="H698" s="12">
        <v>284289.38</v>
      </c>
      <c r="I698" s="12">
        <v>344781.34</v>
      </c>
      <c r="J698" s="12">
        <v>358378.91</v>
      </c>
      <c r="K698" s="12">
        <v>424275.06</v>
      </c>
      <c r="L698" s="12">
        <v>225296.99</v>
      </c>
      <c r="M698" s="12">
        <v>428843.72</v>
      </c>
      <c r="N698" s="12">
        <v>462009.71</v>
      </c>
      <c r="O698" s="12">
        <v>344932.31</v>
      </c>
      <c r="P698" s="12">
        <v>311416.51</v>
      </c>
      <c r="Q698" s="12">
        <v>243811.93</v>
      </c>
      <c r="R698" s="12">
        <v>276721.74</v>
      </c>
      <c r="S698" s="12">
        <v>317433.5</v>
      </c>
      <c r="T698" s="12">
        <v>267082.19</v>
      </c>
      <c r="U698" s="12">
        <v>295176.36</v>
      </c>
      <c r="V698" s="12">
        <v>328520.67</v>
      </c>
      <c r="W698" s="12">
        <v>247574.21</v>
      </c>
      <c r="X698" s="12">
        <v>318765.76</v>
      </c>
      <c r="Y698" s="21">
        <v>6245795.7000000002</v>
      </c>
    </row>
    <row r="699" spans="2:25" ht="17.25" thickTop="1" thickBot="1" x14ac:dyDescent="0.3">
      <c r="B699" s="10" t="s">
        <v>848</v>
      </c>
      <c r="C699" s="22" t="s">
        <v>1968</v>
      </c>
      <c r="D699" s="11">
        <v>5200.7299999999996</v>
      </c>
      <c r="E699" s="12">
        <v>1738.24</v>
      </c>
      <c r="F699" s="12">
        <v>8076.94</v>
      </c>
      <c r="G699" s="12">
        <v>29693.61</v>
      </c>
      <c r="H699" s="12">
        <v>54211.15</v>
      </c>
      <c r="I699" s="12">
        <v>19133.91</v>
      </c>
      <c r="J699" s="12">
        <v>44687.05</v>
      </c>
      <c r="K699" s="12">
        <v>58352.9</v>
      </c>
      <c r="L699" s="12">
        <v>55336.99</v>
      </c>
      <c r="M699" s="12">
        <v>48406.45</v>
      </c>
      <c r="N699" s="12">
        <v>46063.02</v>
      </c>
      <c r="O699" s="12">
        <v>31258.01</v>
      </c>
      <c r="P699" s="12">
        <v>21511.5</v>
      </c>
      <c r="Q699" s="12">
        <v>21762.23</v>
      </c>
      <c r="R699" s="12">
        <v>10594.39</v>
      </c>
      <c r="S699" s="12">
        <v>15504.87</v>
      </c>
      <c r="T699" s="12">
        <v>6100.82</v>
      </c>
      <c r="U699" s="12">
        <v>6583.48</v>
      </c>
      <c r="V699" s="12">
        <v>9330.57</v>
      </c>
      <c r="W699" s="12">
        <v>7947.04</v>
      </c>
      <c r="X699" s="12">
        <v>6924.49</v>
      </c>
      <c r="Y699" s="21">
        <v>508418.39</v>
      </c>
    </row>
    <row r="700" spans="2:25" ht="17.25" thickTop="1" thickBot="1" x14ac:dyDescent="0.3">
      <c r="B700" s="10" t="s">
        <v>849</v>
      </c>
      <c r="C700" s="22" t="s">
        <v>1969</v>
      </c>
      <c r="D700" s="11">
        <v>254202.48</v>
      </c>
      <c r="E700" s="12">
        <v>157925.67000000001</v>
      </c>
      <c r="F700" s="12">
        <v>192005.75</v>
      </c>
      <c r="G700" s="12">
        <v>325880.18</v>
      </c>
      <c r="H700" s="12">
        <v>467100.64</v>
      </c>
      <c r="I700" s="12">
        <v>499411.31</v>
      </c>
      <c r="J700" s="12">
        <v>554382.43000000005</v>
      </c>
      <c r="K700" s="12">
        <v>532405.72</v>
      </c>
      <c r="L700" s="12">
        <v>526286.79</v>
      </c>
      <c r="M700" s="12">
        <v>526820.39</v>
      </c>
      <c r="N700" s="12">
        <v>621860.16</v>
      </c>
      <c r="O700" s="12">
        <v>855816.57</v>
      </c>
      <c r="P700" s="12">
        <v>1154728.81</v>
      </c>
      <c r="Q700" s="12">
        <v>1355474.9</v>
      </c>
      <c r="R700" s="12">
        <v>1033401.8</v>
      </c>
      <c r="S700" s="12">
        <v>1086140.77</v>
      </c>
      <c r="T700" s="12">
        <v>1366047.3</v>
      </c>
      <c r="U700" s="12">
        <v>1263751.8400000001</v>
      </c>
      <c r="V700" s="12">
        <v>946084.49</v>
      </c>
      <c r="W700" s="12">
        <v>610905.93000000005</v>
      </c>
      <c r="X700" s="12">
        <v>806591.84</v>
      </c>
      <c r="Y700" s="21">
        <v>15137225.770000001</v>
      </c>
    </row>
    <row r="701" spans="2:25" ht="17.25" thickTop="1" thickBot="1" x14ac:dyDescent="0.3">
      <c r="B701" s="10" t="s">
        <v>850</v>
      </c>
      <c r="C701" s="22" t="s">
        <v>1970</v>
      </c>
      <c r="D701" s="11">
        <v>2365310.83</v>
      </c>
      <c r="E701" s="12">
        <v>1438180.18</v>
      </c>
      <c r="F701" s="12">
        <v>2906170.11</v>
      </c>
      <c r="G701" s="12">
        <v>4493140.68</v>
      </c>
      <c r="H701" s="12">
        <v>4233441.3499999996</v>
      </c>
      <c r="I701" s="12">
        <v>3916276.97</v>
      </c>
      <c r="J701" s="12">
        <v>5423826.8399999999</v>
      </c>
      <c r="K701" s="12">
        <v>6030944.79</v>
      </c>
      <c r="L701" s="12">
        <v>3642267.57</v>
      </c>
      <c r="M701" s="12">
        <v>4289956.8099999996</v>
      </c>
      <c r="N701" s="12">
        <v>4803853.7699999996</v>
      </c>
      <c r="O701" s="12">
        <v>3909110.07</v>
      </c>
      <c r="P701" s="12">
        <v>3772959.04</v>
      </c>
      <c r="Q701" s="12">
        <v>3087775.13</v>
      </c>
      <c r="R701" s="12">
        <v>2238151.17</v>
      </c>
      <c r="S701" s="12">
        <v>1976829.61</v>
      </c>
      <c r="T701" s="12">
        <v>2146429.27</v>
      </c>
      <c r="U701" s="12">
        <v>1885095.11</v>
      </c>
      <c r="V701" s="12">
        <v>1282707.81</v>
      </c>
      <c r="W701" s="12">
        <v>1497692.55</v>
      </c>
      <c r="X701" s="12">
        <v>1332155.28</v>
      </c>
      <c r="Y701" s="21">
        <v>66672274.939999998</v>
      </c>
    </row>
    <row r="702" spans="2:25" ht="17.25" thickTop="1" thickBot="1" x14ac:dyDescent="0.3">
      <c r="B702" s="10" t="s">
        <v>851</v>
      </c>
      <c r="C702" s="22" t="s">
        <v>2502</v>
      </c>
      <c r="D702" s="11">
        <v>376272.01</v>
      </c>
      <c r="E702" s="12">
        <v>62167.92</v>
      </c>
      <c r="F702" s="12">
        <v>124176.96000000001</v>
      </c>
      <c r="G702" s="12">
        <v>126109.69</v>
      </c>
      <c r="H702" s="12">
        <v>124410.91</v>
      </c>
      <c r="I702" s="12">
        <v>132212.62</v>
      </c>
      <c r="J702" s="12">
        <v>239888.63</v>
      </c>
      <c r="K702" s="12">
        <v>184089.09</v>
      </c>
      <c r="L702" s="12">
        <v>91556.38</v>
      </c>
      <c r="M702" s="12">
        <v>5580.21</v>
      </c>
      <c r="N702" s="12">
        <v>26606.97</v>
      </c>
      <c r="O702" s="12">
        <v>73889.13</v>
      </c>
      <c r="P702" s="12">
        <v>21926.91</v>
      </c>
      <c r="Q702" s="12">
        <v>30124.42</v>
      </c>
      <c r="R702" s="12">
        <v>7976.4</v>
      </c>
      <c r="S702" s="12">
        <v>7465.2</v>
      </c>
      <c r="T702" s="12">
        <v>13842.5</v>
      </c>
      <c r="U702" s="12">
        <v>3901.17</v>
      </c>
      <c r="V702" s="12">
        <v>4366.38</v>
      </c>
      <c r="W702" s="12">
        <v>17962.48</v>
      </c>
      <c r="X702" s="12">
        <v>758.04</v>
      </c>
      <c r="Y702" s="21">
        <v>1675284.02</v>
      </c>
    </row>
    <row r="703" spans="2:25" ht="17.25" thickTop="1" thickBot="1" x14ac:dyDescent="0.3">
      <c r="B703" s="10" t="s">
        <v>852</v>
      </c>
      <c r="C703" s="22" t="s">
        <v>1971</v>
      </c>
      <c r="D703" s="11">
        <v>223561.53</v>
      </c>
      <c r="E703" s="12">
        <v>169278.96</v>
      </c>
      <c r="F703" s="12">
        <v>222934.37</v>
      </c>
      <c r="G703" s="12">
        <v>221695.15</v>
      </c>
      <c r="H703" s="12">
        <v>358644.89</v>
      </c>
      <c r="I703" s="12">
        <v>358290.52</v>
      </c>
      <c r="J703" s="12">
        <v>175031.59</v>
      </c>
      <c r="K703" s="12">
        <v>232534.69</v>
      </c>
      <c r="L703" s="12">
        <v>241471.56</v>
      </c>
      <c r="M703" s="12">
        <v>388671.04</v>
      </c>
      <c r="N703" s="12">
        <v>366769.76</v>
      </c>
      <c r="O703" s="12">
        <v>469193.14</v>
      </c>
      <c r="P703" s="12">
        <v>353522.33</v>
      </c>
      <c r="Q703" s="12">
        <v>320447.78000000003</v>
      </c>
      <c r="R703" s="12">
        <v>324831.8</v>
      </c>
      <c r="S703" s="12">
        <v>291772.59000000003</v>
      </c>
      <c r="T703" s="12">
        <v>258523.13</v>
      </c>
      <c r="U703" s="12">
        <v>257730.05</v>
      </c>
      <c r="V703" s="12">
        <v>277600.67</v>
      </c>
      <c r="W703" s="12">
        <v>187380.7</v>
      </c>
      <c r="X703" s="12">
        <v>540513.66</v>
      </c>
      <c r="Y703" s="21">
        <v>6240399.9099999992</v>
      </c>
    </row>
    <row r="704" spans="2:25" ht="17.25" thickTop="1" thickBot="1" x14ac:dyDescent="0.3">
      <c r="B704" s="10" t="s">
        <v>853</v>
      </c>
      <c r="C704" s="22" t="s">
        <v>1972</v>
      </c>
      <c r="D704" s="11"/>
      <c r="E704" s="12"/>
      <c r="F704" s="12"/>
      <c r="G704" s="12">
        <v>15860.87</v>
      </c>
      <c r="H704" s="12">
        <v>1569.7</v>
      </c>
      <c r="I704" s="12"/>
      <c r="J704" s="12">
        <v>5.81</v>
      </c>
      <c r="K704" s="12"/>
      <c r="L704" s="12"/>
      <c r="M704" s="12"/>
      <c r="N704" s="12">
        <v>49.95</v>
      </c>
      <c r="O704" s="12">
        <v>7624.29</v>
      </c>
      <c r="P704" s="12"/>
      <c r="Q704" s="12"/>
      <c r="R704" s="12"/>
      <c r="S704" s="12"/>
      <c r="T704" s="12"/>
      <c r="U704" s="12">
        <v>68.36</v>
      </c>
      <c r="V704" s="12"/>
      <c r="W704" s="12"/>
      <c r="X704" s="12"/>
      <c r="Y704" s="21">
        <v>25178.980000000003</v>
      </c>
    </row>
    <row r="705" spans="2:25" ht="17.25" thickTop="1" thickBot="1" x14ac:dyDescent="0.3">
      <c r="B705" s="10" t="s">
        <v>854</v>
      </c>
      <c r="C705" s="22" t="s">
        <v>2503</v>
      </c>
      <c r="D705" s="11">
        <v>26015.1</v>
      </c>
      <c r="E705" s="12">
        <v>4033.97</v>
      </c>
      <c r="F705" s="12">
        <v>5654.1</v>
      </c>
      <c r="G705" s="12">
        <v>4170.8999999999996</v>
      </c>
      <c r="H705" s="12">
        <v>30022.41</v>
      </c>
      <c r="I705" s="12">
        <v>14456.49</v>
      </c>
      <c r="J705" s="12">
        <v>8494.5</v>
      </c>
      <c r="K705" s="12">
        <v>17262.87</v>
      </c>
      <c r="L705" s="12">
        <v>22780.74</v>
      </c>
      <c r="M705" s="12">
        <v>15953.8</v>
      </c>
      <c r="N705" s="12">
        <v>9882.1299999999992</v>
      </c>
      <c r="O705" s="12">
        <v>7788.79</v>
      </c>
      <c r="P705" s="12">
        <v>15651.5</v>
      </c>
      <c r="Q705" s="12">
        <v>36563.35</v>
      </c>
      <c r="R705" s="12">
        <v>26978.83</v>
      </c>
      <c r="S705" s="12">
        <v>21776.45</v>
      </c>
      <c r="T705" s="12">
        <v>28404.2</v>
      </c>
      <c r="U705" s="12">
        <v>29105.05</v>
      </c>
      <c r="V705" s="12">
        <v>38048.29</v>
      </c>
      <c r="W705" s="12">
        <v>89385.58</v>
      </c>
      <c r="X705" s="12">
        <v>154367.38</v>
      </c>
      <c r="Y705" s="21">
        <v>606796.42999999993</v>
      </c>
    </row>
    <row r="706" spans="2:25" ht="17.25" thickTop="1" thickBot="1" x14ac:dyDescent="0.3">
      <c r="B706" s="10" t="s">
        <v>855</v>
      </c>
      <c r="C706" s="22" t="s">
        <v>1973</v>
      </c>
      <c r="D706" s="11">
        <v>6819520.5899999999</v>
      </c>
      <c r="E706" s="12">
        <v>3487666.65</v>
      </c>
      <c r="F706" s="12">
        <v>5103223.1399999997</v>
      </c>
      <c r="G706" s="12">
        <v>9662385.5199999996</v>
      </c>
      <c r="H706" s="12">
        <v>11376560.109999999</v>
      </c>
      <c r="I706" s="12">
        <v>11424588.390000001</v>
      </c>
      <c r="J706" s="12">
        <v>12577628.779999999</v>
      </c>
      <c r="K706" s="12">
        <v>15526257.83</v>
      </c>
      <c r="L706" s="12">
        <v>13374576.449999999</v>
      </c>
      <c r="M706" s="12">
        <v>14804811.51</v>
      </c>
      <c r="N706" s="12">
        <v>19742342.66</v>
      </c>
      <c r="O706" s="12">
        <v>21755370.5</v>
      </c>
      <c r="P706" s="12">
        <v>26552913.140000001</v>
      </c>
      <c r="Q706" s="12">
        <v>29514393.57</v>
      </c>
      <c r="R706" s="12">
        <v>24386834.52</v>
      </c>
      <c r="S706" s="12">
        <v>20140393.399999999</v>
      </c>
      <c r="T706" s="12">
        <v>24647171.91</v>
      </c>
      <c r="U706" s="12">
        <v>27728641.32</v>
      </c>
      <c r="V706" s="12">
        <v>18814487.989999998</v>
      </c>
      <c r="W706" s="12">
        <v>16245470.52</v>
      </c>
      <c r="X706" s="12">
        <v>22852725.41</v>
      </c>
      <c r="Y706" s="21">
        <v>356537963.91000003</v>
      </c>
    </row>
    <row r="707" spans="2:25" ht="17.25" thickTop="1" thickBot="1" x14ac:dyDescent="0.3">
      <c r="B707" s="10" t="s">
        <v>856</v>
      </c>
      <c r="C707" s="22" t="s">
        <v>2504</v>
      </c>
      <c r="D707" s="11">
        <v>671615.96</v>
      </c>
      <c r="E707" s="12">
        <v>192459.64</v>
      </c>
      <c r="F707" s="12">
        <v>671728.52</v>
      </c>
      <c r="G707" s="12">
        <v>1034950.45</v>
      </c>
      <c r="H707" s="12">
        <v>699160.55</v>
      </c>
      <c r="I707" s="12">
        <v>435118.06</v>
      </c>
      <c r="J707" s="12">
        <v>607754.39</v>
      </c>
      <c r="K707" s="12">
        <v>671197.4</v>
      </c>
      <c r="L707" s="12">
        <v>454192.34</v>
      </c>
      <c r="M707" s="12">
        <v>576825.52</v>
      </c>
      <c r="N707" s="12">
        <v>480215.75</v>
      </c>
      <c r="O707" s="12">
        <v>365688.72</v>
      </c>
      <c r="P707" s="12">
        <v>334217.13</v>
      </c>
      <c r="Q707" s="12">
        <v>319208.61</v>
      </c>
      <c r="R707" s="12">
        <v>315758.75</v>
      </c>
      <c r="S707" s="12">
        <v>400292.79</v>
      </c>
      <c r="T707" s="12">
        <v>390588.8</v>
      </c>
      <c r="U707" s="12">
        <v>467190.17</v>
      </c>
      <c r="V707" s="12">
        <v>239181.14</v>
      </c>
      <c r="W707" s="12">
        <v>176340.16</v>
      </c>
      <c r="X707" s="12">
        <v>211833.33</v>
      </c>
      <c r="Y707" s="21">
        <v>9715518.1800000016</v>
      </c>
    </row>
    <row r="708" spans="2:25" ht="17.25" thickTop="1" thickBot="1" x14ac:dyDescent="0.3">
      <c r="B708" s="10" t="s">
        <v>857</v>
      </c>
      <c r="C708" s="22" t="s">
        <v>1974</v>
      </c>
      <c r="D708" s="11">
        <v>95680.56</v>
      </c>
      <c r="E708" s="12">
        <v>50.91</v>
      </c>
      <c r="F708" s="12">
        <v>137659.32</v>
      </c>
      <c r="G708" s="12">
        <v>257508.13</v>
      </c>
      <c r="H708" s="12">
        <v>256676</v>
      </c>
      <c r="I708" s="12">
        <v>193892.82</v>
      </c>
      <c r="J708" s="12">
        <v>307413.24</v>
      </c>
      <c r="K708" s="12">
        <v>226312.26</v>
      </c>
      <c r="L708" s="12">
        <v>208490.54</v>
      </c>
      <c r="M708" s="12">
        <v>259155.83</v>
      </c>
      <c r="N708" s="12">
        <v>304271.63</v>
      </c>
      <c r="O708" s="12">
        <v>290288.75</v>
      </c>
      <c r="P708" s="12">
        <v>175364.43</v>
      </c>
      <c r="Q708" s="12">
        <v>106310.81</v>
      </c>
      <c r="R708" s="12">
        <v>1540.18</v>
      </c>
      <c r="S708" s="12">
        <v>119340.54</v>
      </c>
      <c r="T708" s="12">
        <v>197059.94</v>
      </c>
      <c r="U708" s="12">
        <v>897.47</v>
      </c>
      <c r="V708" s="12">
        <v>295.81</v>
      </c>
      <c r="W708" s="12">
        <v>99707.95</v>
      </c>
      <c r="X708" s="12">
        <v>86620.160000000003</v>
      </c>
      <c r="Y708" s="21">
        <v>3324537.2800000012</v>
      </c>
    </row>
    <row r="709" spans="2:25" ht="17.25" thickTop="1" thickBot="1" x14ac:dyDescent="0.3">
      <c r="B709" s="10" t="s">
        <v>858</v>
      </c>
      <c r="C709" s="22" t="s">
        <v>1975</v>
      </c>
      <c r="D709" s="11">
        <v>4258035.84</v>
      </c>
      <c r="E709" s="12">
        <v>2941632.6</v>
      </c>
      <c r="F709" s="12">
        <v>1541872.4</v>
      </c>
      <c r="G709" s="12">
        <v>2712470.78</v>
      </c>
      <c r="H709" s="12">
        <v>2566431.33</v>
      </c>
      <c r="I709" s="12">
        <v>2270120.48</v>
      </c>
      <c r="J709" s="12">
        <v>2247132.35</v>
      </c>
      <c r="K709" s="12">
        <v>2499407.5699999998</v>
      </c>
      <c r="L709" s="12">
        <v>2144429.15</v>
      </c>
      <c r="M709" s="12">
        <v>2854104.91</v>
      </c>
      <c r="N709" s="12">
        <v>3248665.1</v>
      </c>
      <c r="O709" s="12">
        <v>2535279.23</v>
      </c>
      <c r="P709" s="12">
        <v>3053995.35</v>
      </c>
      <c r="Q709" s="12">
        <v>3512216.08</v>
      </c>
      <c r="R709" s="12">
        <v>3303568.65</v>
      </c>
      <c r="S709" s="12">
        <v>2129398.29</v>
      </c>
      <c r="T709" s="12">
        <v>2528604.65</v>
      </c>
      <c r="U709" s="12">
        <v>1734057.14</v>
      </c>
      <c r="V709" s="12">
        <v>1403787.14</v>
      </c>
      <c r="W709" s="12">
        <v>1217649.94</v>
      </c>
      <c r="X709" s="12">
        <v>1177818.3799999999</v>
      </c>
      <c r="Y709" s="21">
        <v>51880677.359999999</v>
      </c>
    </row>
    <row r="710" spans="2:25" ht="17.25" thickTop="1" thickBot="1" x14ac:dyDescent="0.3">
      <c r="B710" s="10" t="s">
        <v>859</v>
      </c>
      <c r="C710" s="22" t="s">
        <v>1976</v>
      </c>
      <c r="D710" s="11">
        <v>1191798.06</v>
      </c>
      <c r="E710" s="12">
        <v>497728.62</v>
      </c>
      <c r="F710" s="12">
        <v>998000.75</v>
      </c>
      <c r="G710" s="12">
        <v>1936507.77</v>
      </c>
      <c r="H710" s="12">
        <v>2282502.17</v>
      </c>
      <c r="I710" s="12">
        <v>1934273.91</v>
      </c>
      <c r="J710" s="12">
        <v>2050603.1</v>
      </c>
      <c r="K710" s="12">
        <v>2713350.67</v>
      </c>
      <c r="L710" s="12">
        <v>1345237.25</v>
      </c>
      <c r="M710" s="12">
        <v>1704114.51</v>
      </c>
      <c r="N710" s="12">
        <v>2349301.0099999998</v>
      </c>
      <c r="O710" s="12">
        <v>2274650.52</v>
      </c>
      <c r="P710" s="12">
        <v>2457925.84</v>
      </c>
      <c r="Q710" s="12">
        <v>1190317.07</v>
      </c>
      <c r="R710" s="12">
        <v>1298668.55</v>
      </c>
      <c r="S710" s="12">
        <v>1457001.42</v>
      </c>
      <c r="T710" s="12">
        <v>1220392.75</v>
      </c>
      <c r="U710" s="12">
        <v>1333534.93</v>
      </c>
      <c r="V710" s="12">
        <v>1325305.1000000001</v>
      </c>
      <c r="W710" s="12">
        <v>1387854.91</v>
      </c>
      <c r="X710" s="12">
        <v>1819988.9</v>
      </c>
      <c r="Y710" s="21">
        <v>34769057.810000002</v>
      </c>
    </row>
    <row r="711" spans="2:25" ht="17.25" thickTop="1" thickBot="1" x14ac:dyDescent="0.3">
      <c r="B711" s="10" t="s">
        <v>860</v>
      </c>
      <c r="C711" s="22" t="s">
        <v>1977</v>
      </c>
      <c r="D711" s="11">
        <v>194952.64</v>
      </c>
      <c r="E711" s="12">
        <v>57395.09</v>
      </c>
      <c r="F711" s="12">
        <v>108521.9</v>
      </c>
      <c r="G711" s="12">
        <v>189963.18</v>
      </c>
      <c r="H711" s="12">
        <v>205989.75</v>
      </c>
      <c r="I711" s="12">
        <v>201385.48</v>
      </c>
      <c r="J711" s="12">
        <v>494371.7</v>
      </c>
      <c r="K711" s="12">
        <v>255033.68</v>
      </c>
      <c r="L711" s="12">
        <v>101151.19</v>
      </c>
      <c r="M711" s="12">
        <v>119201.03</v>
      </c>
      <c r="N711" s="12">
        <v>176713.93</v>
      </c>
      <c r="O711" s="12">
        <v>99914.48</v>
      </c>
      <c r="P711" s="12">
        <v>144734.73000000001</v>
      </c>
      <c r="Q711" s="12">
        <v>77911.100000000006</v>
      </c>
      <c r="R711" s="12"/>
      <c r="S711" s="12">
        <v>61634.29</v>
      </c>
      <c r="T711" s="12">
        <v>99971.3</v>
      </c>
      <c r="U711" s="12">
        <v>47533.18</v>
      </c>
      <c r="V711" s="12">
        <v>96506.19</v>
      </c>
      <c r="W711" s="12">
        <v>30914.07</v>
      </c>
      <c r="X711" s="12">
        <v>75295.8</v>
      </c>
      <c r="Y711" s="21">
        <v>2839094.7099999995</v>
      </c>
    </row>
    <row r="712" spans="2:25" ht="17.25" thickTop="1" thickBot="1" x14ac:dyDescent="0.3">
      <c r="B712" s="10" t="s">
        <v>861</v>
      </c>
      <c r="C712" s="22" t="s">
        <v>1978</v>
      </c>
      <c r="D712" s="11">
        <v>1015.68</v>
      </c>
      <c r="E712" s="12">
        <v>3201.2</v>
      </c>
      <c r="F712" s="12"/>
      <c r="G712" s="12"/>
      <c r="H712" s="12"/>
      <c r="I712" s="12"/>
      <c r="J712" s="12">
        <v>2073.9299999999998</v>
      </c>
      <c r="K712" s="12">
        <v>608.96</v>
      </c>
      <c r="L712" s="12"/>
      <c r="M712" s="12">
        <v>8353.7900000000009</v>
      </c>
      <c r="N712" s="12">
        <v>5000.37</v>
      </c>
      <c r="O712" s="12">
        <v>928.25</v>
      </c>
      <c r="P712" s="12"/>
      <c r="Q712" s="12">
        <v>14282.85</v>
      </c>
      <c r="R712" s="12">
        <v>43924.88</v>
      </c>
      <c r="S712" s="12">
        <v>54570</v>
      </c>
      <c r="T712" s="12">
        <v>4061.08</v>
      </c>
      <c r="U712" s="12"/>
      <c r="V712" s="12"/>
      <c r="W712" s="12"/>
      <c r="X712" s="12">
        <v>919.28</v>
      </c>
      <c r="Y712" s="21">
        <v>138940.26999999999</v>
      </c>
    </row>
    <row r="713" spans="2:25" ht="17.25" thickTop="1" thickBot="1" x14ac:dyDescent="0.3">
      <c r="B713" s="10" t="s">
        <v>862</v>
      </c>
      <c r="C713" s="22" t="s">
        <v>2505</v>
      </c>
      <c r="D713" s="11">
        <v>357053.86</v>
      </c>
      <c r="E713" s="12">
        <v>251582.24</v>
      </c>
      <c r="F713" s="12">
        <v>499893.41</v>
      </c>
      <c r="G713" s="12">
        <v>804482.15</v>
      </c>
      <c r="H713" s="12">
        <v>424507.45</v>
      </c>
      <c r="I713" s="12">
        <v>350959.26</v>
      </c>
      <c r="J713" s="12">
        <v>265332.21000000002</v>
      </c>
      <c r="K713" s="12">
        <v>366761.82</v>
      </c>
      <c r="L713" s="12">
        <v>78215.899999999994</v>
      </c>
      <c r="M713" s="12">
        <v>93260.56</v>
      </c>
      <c r="N713" s="12">
        <v>59405.55</v>
      </c>
      <c r="O713" s="12">
        <v>8966.99</v>
      </c>
      <c r="P713" s="12">
        <v>58479.040000000001</v>
      </c>
      <c r="Q713" s="12">
        <v>6641.24</v>
      </c>
      <c r="R713" s="12">
        <v>2061.02</v>
      </c>
      <c r="S713" s="12">
        <v>2689.12</v>
      </c>
      <c r="T713" s="12"/>
      <c r="U713" s="12">
        <v>4684.8999999999996</v>
      </c>
      <c r="V713" s="12">
        <v>13471.5</v>
      </c>
      <c r="W713" s="12">
        <v>10540.69</v>
      </c>
      <c r="X713" s="12">
        <v>18979.78</v>
      </c>
      <c r="Y713" s="21">
        <v>3677968.69</v>
      </c>
    </row>
    <row r="714" spans="2:25" ht="17.25" thickTop="1" thickBot="1" x14ac:dyDescent="0.3">
      <c r="B714" s="10" t="s">
        <v>863</v>
      </c>
      <c r="C714" s="22" t="s">
        <v>1979</v>
      </c>
      <c r="D714" s="11">
        <v>20894.04</v>
      </c>
      <c r="E714" s="12">
        <v>22885.58</v>
      </c>
      <c r="F714" s="12">
        <v>298711.37</v>
      </c>
      <c r="G714" s="12">
        <v>393288.6</v>
      </c>
      <c r="H714" s="12">
        <v>471431.08</v>
      </c>
      <c r="I714" s="12">
        <v>193354.45</v>
      </c>
      <c r="J714" s="12">
        <v>333458.71000000002</v>
      </c>
      <c r="K714" s="12">
        <v>424508.26</v>
      </c>
      <c r="L714" s="12">
        <v>206637.9</v>
      </c>
      <c r="M714" s="12">
        <v>89212.11</v>
      </c>
      <c r="N714" s="12">
        <v>11647.98</v>
      </c>
      <c r="O714" s="12">
        <v>1933.58</v>
      </c>
      <c r="P714" s="12">
        <v>10426.629999999999</v>
      </c>
      <c r="Q714" s="12">
        <v>20352.87</v>
      </c>
      <c r="R714" s="12">
        <v>4418.63</v>
      </c>
      <c r="S714" s="12">
        <v>7442.96</v>
      </c>
      <c r="T714" s="12">
        <v>7320.73</v>
      </c>
      <c r="U714" s="12">
        <v>8018.48</v>
      </c>
      <c r="V714" s="12">
        <v>5499.36</v>
      </c>
      <c r="W714" s="12">
        <v>7696.84</v>
      </c>
      <c r="X714" s="12">
        <v>9161.6</v>
      </c>
      <c r="Y714" s="21">
        <v>2548301.7599999993</v>
      </c>
    </row>
    <row r="715" spans="2:25" ht="17.25" thickTop="1" thickBot="1" x14ac:dyDescent="0.3">
      <c r="B715" s="10" t="s">
        <v>864</v>
      </c>
      <c r="C715" s="22" t="s">
        <v>1980</v>
      </c>
      <c r="D715" s="11">
        <v>204403.07</v>
      </c>
      <c r="E715" s="12">
        <v>183107.53</v>
      </c>
      <c r="F715" s="12">
        <v>242893.22</v>
      </c>
      <c r="G715" s="12">
        <v>330188.71999999997</v>
      </c>
      <c r="H715" s="12">
        <v>501478.89</v>
      </c>
      <c r="I715" s="12">
        <v>476966.63</v>
      </c>
      <c r="J715" s="12">
        <v>393188.64</v>
      </c>
      <c r="K715" s="12">
        <v>532844.98</v>
      </c>
      <c r="L715" s="12">
        <v>404300.02</v>
      </c>
      <c r="M715" s="12">
        <v>457575.96</v>
      </c>
      <c r="N715" s="12">
        <v>589714.41</v>
      </c>
      <c r="O715" s="12">
        <v>521601.7</v>
      </c>
      <c r="P715" s="12">
        <v>462142.34</v>
      </c>
      <c r="Q715" s="12">
        <v>441593.91</v>
      </c>
      <c r="R715" s="12">
        <v>356541.2</v>
      </c>
      <c r="S715" s="12">
        <v>291028.98</v>
      </c>
      <c r="T715" s="12">
        <v>259293.47</v>
      </c>
      <c r="U715" s="12">
        <v>258729.87</v>
      </c>
      <c r="V715" s="12">
        <v>200505.02</v>
      </c>
      <c r="W715" s="12">
        <v>266269.81</v>
      </c>
      <c r="X715" s="12">
        <v>327451.40999999997</v>
      </c>
      <c r="Y715" s="21">
        <v>7701819.7800000003</v>
      </c>
    </row>
    <row r="716" spans="2:25" ht="17.25" thickTop="1" thickBot="1" x14ac:dyDescent="0.3">
      <c r="B716" s="10" t="s">
        <v>865</v>
      </c>
      <c r="C716" s="22" t="s">
        <v>2506</v>
      </c>
      <c r="D716" s="11">
        <v>4600076.55</v>
      </c>
      <c r="E716" s="12">
        <v>1830977.37</v>
      </c>
      <c r="F716" s="12">
        <v>3446416.84</v>
      </c>
      <c r="G716" s="12">
        <v>4740274.2300000004</v>
      </c>
      <c r="H716" s="12">
        <v>5127072.26</v>
      </c>
      <c r="I716" s="12">
        <v>4897903.97</v>
      </c>
      <c r="J716" s="12">
        <v>5189613.78</v>
      </c>
      <c r="K716" s="12">
        <v>5763188.0599999996</v>
      </c>
      <c r="L716" s="12">
        <v>5007233.5999999996</v>
      </c>
      <c r="M716" s="12">
        <v>5685760.8200000003</v>
      </c>
      <c r="N716" s="12">
        <v>6035670.29</v>
      </c>
      <c r="O716" s="12">
        <v>4521957.54</v>
      </c>
      <c r="P716" s="12">
        <v>3068523.13</v>
      </c>
      <c r="Q716" s="12">
        <v>2974823.62</v>
      </c>
      <c r="R716" s="12">
        <v>1741786</v>
      </c>
      <c r="S716" s="12">
        <v>1633439.56</v>
      </c>
      <c r="T716" s="12">
        <v>1310220.8600000001</v>
      </c>
      <c r="U716" s="12">
        <v>752130.36</v>
      </c>
      <c r="V716" s="12">
        <v>665723.72</v>
      </c>
      <c r="W716" s="12">
        <v>723708.77</v>
      </c>
      <c r="X716" s="12">
        <v>1011683.94</v>
      </c>
      <c r="Y716" s="21">
        <v>70728185.269999996</v>
      </c>
    </row>
    <row r="717" spans="2:25" ht="17.25" thickTop="1" thickBot="1" x14ac:dyDescent="0.3">
      <c r="B717" s="10" t="s">
        <v>866</v>
      </c>
      <c r="C717" s="22" t="s">
        <v>2507</v>
      </c>
      <c r="D717" s="11">
        <v>66763.710000000006</v>
      </c>
      <c r="E717" s="12">
        <v>81969.19</v>
      </c>
      <c r="F717" s="12">
        <v>263589.58</v>
      </c>
      <c r="G717" s="12">
        <v>376621.85</v>
      </c>
      <c r="H717" s="12">
        <v>227759.21</v>
      </c>
      <c r="I717" s="12">
        <v>244937.88</v>
      </c>
      <c r="J717" s="12">
        <v>484204.68</v>
      </c>
      <c r="K717" s="12">
        <v>785292.87</v>
      </c>
      <c r="L717" s="12">
        <v>1040584.89</v>
      </c>
      <c r="M717" s="12">
        <v>1245303.02</v>
      </c>
      <c r="N717" s="12">
        <v>1207870</v>
      </c>
      <c r="O717" s="12">
        <v>1055558.8600000001</v>
      </c>
      <c r="P717" s="12">
        <v>1627434.42</v>
      </c>
      <c r="Q717" s="12">
        <v>140731.56</v>
      </c>
      <c r="R717" s="12">
        <v>67944.39</v>
      </c>
      <c r="S717" s="12">
        <v>102269.6</v>
      </c>
      <c r="T717" s="12">
        <v>64006</v>
      </c>
      <c r="U717" s="12">
        <v>68980.08</v>
      </c>
      <c r="V717" s="12">
        <v>3749.8</v>
      </c>
      <c r="W717" s="12">
        <v>3393.77</v>
      </c>
      <c r="X717" s="12">
        <v>680</v>
      </c>
      <c r="Y717" s="21">
        <v>9159645.3600000013</v>
      </c>
    </row>
    <row r="718" spans="2:25" ht="17.25" thickTop="1" thickBot="1" x14ac:dyDescent="0.3">
      <c r="B718" s="10" t="s">
        <v>867</v>
      </c>
      <c r="C718" s="22" t="s">
        <v>1981</v>
      </c>
      <c r="D718" s="11">
        <v>306480.78999999998</v>
      </c>
      <c r="E718" s="12">
        <v>318738.52</v>
      </c>
      <c r="F718" s="12">
        <v>298320.94</v>
      </c>
      <c r="G718" s="12">
        <v>473747.72</v>
      </c>
      <c r="H718" s="12">
        <v>862322.37</v>
      </c>
      <c r="I718" s="12">
        <v>1173451.79</v>
      </c>
      <c r="J718" s="12">
        <v>890316.64</v>
      </c>
      <c r="K718" s="12">
        <v>1046190.75</v>
      </c>
      <c r="L718" s="12">
        <v>910013.89</v>
      </c>
      <c r="M718" s="12">
        <v>1090909.3799999999</v>
      </c>
      <c r="N718" s="12">
        <v>1141192.0900000001</v>
      </c>
      <c r="O718" s="12">
        <v>978766.63</v>
      </c>
      <c r="P718" s="12">
        <v>1020619.38</v>
      </c>
      <c r="Q718" s="12">
        <v>1173151.1599999999</v>
      </c>
      <c r="R718" s="12">
        <v>657390.22</v>
      </c>
      <c r="S718" s="12">
        <v>918592.58</v>
      </c>
      <c r="T718" s="12">
        <v>1072770.92</v>
      </c>
      <c r="U718" s="12">
        <v>849006.29</v>
      </c>
      <c r="V718" s="12">
        <v>696277.66</v>
      </c>
      <c r="W718" s="12">
        <v>1044926.25</v>
      </c>
      <c r="X718" s="12">
        <v>1342681.57</v>
      </c>
      <c r="Y718" s="21">
        <v>18265867.540000003</v>
      </c>
    </row>
    <row r="719" spans="2:25" ht="17.25" thickTop="1" thickBot="1" x14ac:dyDescent="0.3">
      <c r="B719" s="10" t="s">
        <v>868</v>
      </c>
      <c r="C719" s="22" t="s">
        <v>1982</v>
      </c>
      <c r="D719" s="11">
        <v>297227.84999999998</v>
      </c>
      <c r="E719" s="12">
        <v>48759.99</v>
      </c>
      <c r="F719" s="12">
        <v>255617.12</v>
      </c>
      <c r="G719" s="12">
        <v>283808.03999999998</v>
      </c>
      <c r="H719" s="12">
        <v>669020.62</v>
      </c>
      <c r="I719" s="12">
        <v>782406.93</v>
      </c>
      <c r="J719" s="12">
        <v>980834.83</v>
      </c>
      <c r="K719" s="12">
        <v>1662369.84</v>
      </c>
      <c r="L719" s="12">
        <v>1474806.02</v>
      </c>
      <c r="M719" s="12">
        <v>2264187.64</v>
      </c>
      <c r="N719" s="12">
        <v>2273357.5499999998</v>
      </c>
      <c r="O719" s="12">
        <v>1508200.03</v>
      </c>
      <c r="P719" s="12">
        <v>1441120.92</v>
      </c>
      <c r="Q719" s="12">
        <v>1049384.95</v>
      </c>
      <c r="R719" s="12">
        <v>1037258.93</v>
      </c>
      <c r="S719" s="12">
        <v>1391528.57</v>
      </c>
      <c r="T719" s="12">
        <v>678788.86</v>
      </c>
      <c r="U719" s="12">
        <v>1001780.96</v>
      </c>
      <c r="V719" s="12">
        <v>971742.76</v>
      </c>
      <c r="W719" s="12">
        <v>715778.64</v>
      </c>
      <c r="X719" s="12">
        <v>1340163.0900000001</v>
      </c>
      <c r="Y719" s="21">
        <v>22128144.140000001</v>
      </c>
    </row>
    <row r="720" spans="2:25" ht="17.25" thickTop="1" thickBot="1" x14ac:dyDescent="0.3">
      <c r="B720" s="10" t="s">
        <v>869</v>
      </c>
      <c r="C720" s="22" t="s">
        <v>2508</v>
      </c>
      <c r="D720" s="11">
        <v>1368939.67</v>
      </c>
      <c r="E720" s="12">
        <v>661930.80000000005</v>
      </c>
      <c r="F720" s="12">
        <v>903589.77</v>
      </c>
      <c r="G720" s="12">
        <v>2300121.69</v>
      </c>
      <c r="H720" s="12">
        <v>2215820.62</v>
      </c>
      <c r="I720" s="12">
        <v>3518912.22</v>
      </c>
      <c r="J720" s="12">
        <v>5565346.8300000001</v>
      </c>
      <c r="K720" s="12">
        <v>6914297.5300000003</v>
      </c>
      <c r="L720" s="12">
        <v>5418621.4500000002</v>
      </c>
      <c r="M720" s="12">
        <v>4498112.3099999996</v>
      </c>
      <c r="N720" s="12">
        <v>5953635.8799999999</v>
      </c>
      <c r="O720" s="12">
        <v>2247655.41</v>
      </c>
      <c r="P720" s="12">
        <v>1774919.07</v>
      </c>
      <c r="Q720" s="12">
        <v>1478684.31</v>
      </c>
      <c r="R720" s="12">
        <v>1033512.23</v>
      </c>
      <c r="S720" s="12">
        <v>1255992.98</v>
      </c>
      <c r="T720" s="12">
        <v>977189.6</v>
      </c>
      <c r="U720" s="12">
        <v>470853.4</v>
      </c>
      <c r="V720" s="12">
        <v>527155.55000000005</v>
      </c>
      <c r="W720" s="12">
        <v>408189.11</v>
      </c>
      <c r="X720" s="12">
        <v>521154.71</v>
      </c>
      <c r="Y720" s="21">
        <v>50014635.139999986</v>
      </c>
    </row>
    <row r="721" spans="2:25" ht="17.25" thickTop="1" thickBot="1" x14ac:dyDescent="0.3">
      <c r="B721" s="10" t="s">
        <v>870</v>
      </c>
      <c r="C721" s="22" t="s">
        <v>1983</v>
      </c>
      <c r="D721" s="11">
        <v>609687.27</v>
      </c>
      <c r="E721" s="12">
        <v>249153.16</v>
      </c>
      <c r="F721" s="12">
        <v>386373.96</v>
      </c>
      <c r="G721" s="12">
        <v>607076.46</v>
      </c>
      <c r="H721" s="12">
        <v>846000.36</v>
      </c>
      <c r="I721" s="12">
        <v>1131589.6299999999</v>
      </c>
      <c r="J721" s="12">
        <v>1078931.28</v>
      </c>
      <c r="K721" s="12">
        <v>1289182.08</v>
      </c>
      <c r="L721" s="12">
        <v>1268843.19</v>
      </c>
      <c r="M721" s="12">
        <v>1640473.62</v>
      </c>
      <c r="N721" s="12">
        <v>2053653.48</v>
      </c>
      <c r="O721" s="12">
        <v>2086139.22</v>
      </c>
      <c r="P721" s="12">
        <v>1670168.13</v>
      </c>
      <c r="Q721" s="12">
        <v>1730039.43</v>
      </c>
      <c r="R721" s="12">
        <v>1820572.13</v>
      </c>
      <c r="S721" s="12">
        <v>912140.45</v>
      </c>
      <c r="T721" s="12">
        <v>972934.43</v>
      </c>
      <c r="U721" s="12">
        <v>741308.69</v>
      </c>
      <c r="V721" s="12">
        <v>1165390.8400000001</v>
      </c>
      <c r="W721" s="12">
        <v>841833.34</v>
      </c>
      <c r="X721" s="12">
        <v>807954.57</v>
      </c>
      <c r="Y721" s="21">
        <v>23909445.720000003</v>
      </c>
    </row>
    <row r="722" spans="2:25" ht="17.25" thickTop="1" thickBot="1" x14ac:dyDescent="0.3">
      <c r="B722" s="10" t="s">
        <v>871</v>
      </c>
      <c r="C722" s="22" t="s">
        <v>1984</v>
      </c>
      <c r="D722" s="11">
        <v>1761314.35</v>
      </c>
      <c r="E722" s="12">
        <v>715053.86</v>
      </c>
      <c r="F722" s="12">
        <v>1263362.29</v>
      </c>
      <c r="G722" s="12">
        <v>1797651.11</v>
      </c>
      <c r="H722" s="12">
        <v>3366443.17</v>
      </c>
      <c r="I722" s="12">
        <v>2899674.37</v>
      </c>
      <c r="J722" s="12">
        <v>3082535.44</v>
      </c>
      <c r="K722" s="12">
        <v>2533519.81</v>
      </c>
      <c r="L722" s="12">
        <v>1829507.5</v>
      </c>
      <c r="M722" s="12">
        <v>1982973.36</v>
      </c>
      <c r="N722" s="12">
        <v>2600615.61</v>
      </c>
      <c r="O722" s="12">
        <v>1371301.23</v>
      </c>
      <c r="P722" s="12">
        <v>1117260.22</v>
      </c>
      <c r="Q722" s="12">
        <v>845164.29</v>
      </c>
      <c r="R722" s="12">
        <v>1076883.55</v>
      </c>
      <c r="S722" s="12">
        <v>720634.58</v>
      </c>
      <c r="T722" s="12">
        <v>910519.47</v>
      </c>
      <c r="U722" s="12">
        <v>655826.16</v>
      </c>
      <c r="V722" s="12">
        <v>828728.93</v>
      </c>
      <c r="W722" s="12">
        <v>559989.79</v>
      </c>
      <c r="X722" s="12">
        <v>788950.2</v>
      </c>
      <c r="Y722" s="21">
        <v>32707909.289999995</v>
      </c>
    </row>
    <row r="723" spans="2:25" ht="17.25" thickTop="1" thickBot="1" x14ac:dyDescent="0.3">
      <c r="B723" s="10" t="s">
        <v>872</v>
      </c>
      <c r="C723" s="22" t="s">
        <v>1985</v>
      </c>
      <c r="D723" s="11">
        <v>561889.43999999994</v>
      </c>
      <c r="E723" s="12">
        <v>195268.25</v>
      </c>
      <c r="F723" s="12">
        <v>355424.68</v>
      </c>
      <c r="G723" s="12">
        <v>421585.17</v>
      </c>
      <c r="H723" s="12">
        <v>408945.13</v>
      </c>
      <c r="I723" s="12">
        <v>373515.92</v>
      </c>
      <c r="J723" s="12">
        <v>248868.03</v>
      </c>
      <c r="K723" s="12">
        <v>324750.09999999998</v>
      </c>
      <c r="L723" s="12">
        <v>196353.12</v>
      </c>
      <c r="M723" s="12">
        <v>167261</v>
      </c>
      <c r="N723" s="12">
        <v>201561.47</v>
      </c>
      <c r="O723" s="12">
        <v>166569.56</v>
      </c>
      <c r="P723" s="12">
        <v>260216.68</v>
      </c>
      <c r="Q723" s="12">
        <v>136061.51999999999</v>
      </c>
      <c r="R723" s="12">
        <v>251673.49</v>
      </c>
      <c r="S723" s="12">
        <v>321974.94</v>
      </c>
      <c r="T723" s="12">
        <v>491686.78</v>
      </c>
      <c r="U723" s="12">
        <v>273810.01</v>
      </c>
      <c r="V723" s="12">
        <v>495987.59</v>
      </c>
      <c r="W723" s="12">
        <v>328920.65999999997</v>
      </c>
      <c r="X723" s="12">
        <v>456591.52</v>
      </c>
      <c r="Y723" s="21">
        <v>6638915.0600000005</v>
      </c>
    </row>
    <row r="724" spans="2:25" ht="17.25" thickTop="1" thickBot="1" x14ac:dyDescent="0.3">
      <c r="B724" s="10" t="s">
        <v>873</v>
      </c>
      <c r="C724" s="22" t="s">
        <v>1986</v>
      </c>
      <c r="D724" s="11">
        <v>822697.59</v>
      </c>
      <c r="E724" s="12">
        <v>858381.67</v>
      </c>
      <c r="F724" s="12">
        <v>701481.2</v>
      </c>
      <c r="G724" s="12">
        <v>675301.1</v>
      </c>
      <c r="H724" s="12">
        <v>489381.56</v>
      </c>
      <c r="I724" s="12">
        <v>758921.36</v>
      </c>
      <c r="J724" s="12">
        <v>1322475.43</v>
      </c>
      <c r="K724" s="12">
        <v>915937.59</v>
      </c>
      <c r="L724" s="12">
        <v>1530944.6</v>
      </c>
      <c r="M724" s="12">
        <v>2586505.83</v>
      </c>
      <c r="N724" s="12">
        <v>1994694.94</v>
      </c>
      <c r="O724" s="12">
        <v>2769506.83</v>
      </c>
      <c r="P724" s="12">
        <v>1445979.27</v>
      </c>
      <c r="Q724" s="12">
        <v>2054976.46</v>
      </c>
      <c r="R724" s="12">
        <v>1424979.51</v>
      </c>
      <c r="S724" s="12">
        <v>1325273.1499999999</v>
      </c>
      <c r="T724" s="12">
        <v>1635435.4</v>
      </c>
      <c r="U724" s="12">
        <v>2055811.2</v>
      </c>
      <c r="V724" s="12">
        <v>2085571.44</v>
      </c>
      <c r="W724" s="12">
        <v>1354559.22</v>
      </c>
      <c r="X724" s="12">
        <v>2915258.26</v>
      </c>
      <c r="Y724" s="21">
        <v>31724073.609999999</v>
      </c>
    </row>
    <row r="725" spans="2:25" ht="17.25" thickTop="1" thickBot="1" x14ac:dyDescent="0.3">
      <c r="B725" s="10" t="s">
        <v>874</v>
      </c>
      <c r="C725" s="22" t="s">
        <v>1987</v>
      </c>
      <c r="D725" s="11">
        <v>51548.98</v>
      </c>
      <c r="E725" s="12">
        <v>31390.71</v>
      </c>
      <c r="F725" s="12">
        <v>72434.91</v>
      </c>
      <c r="G725" s="12">
        <v>192252.28</v>
      </c>
      <c r="H725" s="12">
        <v>296982.93</v>
      </c>
      <c r="I725" s="12">
        <v>382488.02</v>
      </c>
      <c r="J725" s="12">
        <v>516222.36</v>
      </c>
      <c r="K725" s="12">
        <v>672228.1</v>
      </c>
      <c r="L725" s="12">
        <v>220163.13</v>
      </c>
      <c r="M725" s="12">
        <v>340978.03</v>
      </c>
      <c r="N725" s="12">
        <v>373534.86</v>
      </c>
      <c r="O725" s="12">
        <v>277075.42</v>
      </c>
      <c r="P725" s="12">
        <v>316701.40999999997</v>
      </c>
      <c r="Q725" s="12">
        <v>583970.30000000005</v>
      </c>
      <c r="R725" s="12">
        <v>348248.19</v>
      </c>
      <c r="S725" s="12">
        <v>524048.11</v>
      </c>
      <c r="T725" s="12">
        <v>747070.27</v>
      </c>
      <c r="U725" s="12">
        <v>706546.88</v>
      </c>
      <c r="V725" s="12">
        <v>657432.5</v>
      </c>
      <c r="W725" s="12">
        <v>433982.75</v>
      </c>
      <c r="X725" s="12">
        <v>191236.68</v>
      </c>
      <c r="Y725" s="21">
        <v>7936536.8200000012</v>
      </c>
    </row>
    <row r="726" spans="2:25" ht="17.25" thickTop="1" thickBot="1" x14ac:dyDescent="0.3">
      <c r="B726" s="10" t="s">
        <v>875</v>
      </c>
      <c r="C726" s="22" t="s">
        <v>1988</v>
      </c>
      <c r="D726" s="11">
        <v>2596293.15</v>
      </c>
      <c r="E726" s="12">
        <v>1889887.92</v>
      </c>
      <c r="F726" s="12">
        <v>2415632.79</v>
      </c>
      <c r="G726" s="12">
        <v>3591664.13</v>
      </c>
      <c r="H726" s="12">
        <v>4920666.96</v>
      </c>
      <c r="I726" s="12">
        <v>5138892.74</v>
      </c>
      <c r="J726" s="12">
        <v>5733510.5</v>
      </c>
      <c r="K726" s="12">
        <v>8425490.9299999997</v>
      </c>
      <c r="L726" s="12">
        <v>7273260.5700000003</v>
      </c>
      <c r="M726" s="12">
        <v>8814247.8499999996</v>
      </c>
      <c r="N726" s="12">
        <v>10715017.23</v>
      </c>
      <c r="O726" s="12">
        <v>9627011.1799999997</v>
      </c>
      <c r="P726" s="12">
        <v>9246282.9700000007</v>
      </c>
      <c r="Q726" s="12">
        <v>9768370.7899999991</v>
      </c>
      <c r="R726" s="12">
        <v>8647707.5399999991</v>
      </c>
      <c r="S726" s="12">
        <v>9295201</v>
      </c>
      <c r="T726" s="12">
        <v>9746140.5800000001</v>
      </c>
      <c r="U726" s="12">
        <v>9891665.1300000008</v>
      </c>
      <c r="V726" s="12">
        <v>10480002.300000001</v>
      </c>
      <c r="W726" s="12">
        <v>13609782</v>
      </c>
      <c r="X726" s="12">
        <v>17129680.440000001</v>
      </c>
      <c r="Y726" s="21">
        <v>168956408.69999996</v>
      </c>
    </row>
    <row r="727" spans="2:25" ht="17.25" thickTop="1" thickBot="1" x14ac:dyDescent="0.3">
      <c r="B727" s="10" t="s">
        <v>876</v>
      </c>
      <c r="C727" s="22" t="s">
        <v>2509</v>
      </c>
      <c r="D727" s="11">
        <v>67614.990000000005</v>
      </c>
      <c r="E727" s="12">
        <v>117283.19</v>
      </c>
      <c r="F727" s="12">
        <v>74234.16</v>
      </c>
      <c r="G727" s="12">
        <v>58960.24</v>
      </c>
      <c r="H727" s="12">
        <v>63707.25</v>
      </c>
      <c r="I727" s="12">
        <v>77639.39</v>
      </c>
      <c r="J727" s="12">
        <v>77008.009999999995</v>
      </c>
      <c r="K727" s="12">
        <v>112780.65</v>
      </c>
      <c r="L727" s="12">
        <v>119512.06</v>
      </c>
      <c r="M727" s="12">
        <v>102618.37</v>
      </c>
      <c r="N727" s="12">
        <v>135626.29</v>
      </c>
      <c r="O727" s="12">
        <v>111483.41</v>
      </c>
      <c r="P727" s="12">
        <v>92781.1</v>
      </c>
      <c r="Q727" s="12">
        <v>133092.82999999999</v>
      </c>
      <c r="R727" s="12">
        <v>123524.47</v>
      </c>
      <c r="S727" s="12">
        <v>60236.67</v>
      </c>
      <c r="T727" s="12">
        <v>61545.42</v>
      </c>
      <c r="U727" s="12">
        <v>164161.09</v>
      </c>
      <c r="V727" s="12">
        <v>179250.93</v>
      </c>
      <c r="W727" s="12">
        <v>123258.92</v>
      </c>
      <c r="X727" s="12">
        <v>139593.99</v>
      </c>
      <c r="Y727" s="21">
        <v>2195913.4299999997</v>
      </c>
    </row>
    <row r="728" spans="2:25" ht="17.25" thickTop="1" thickBot="1" x14ac:dyDescent="0.3">
      <c r="B728" s="10" t="s">
        <v>877</v>
      </c>
      <c r="C728" s="22" t="s">
        <v>2510</v>
      </c>
      <c r="D728" s="11">
        <v>11079.16</v>
      </c>
      <c r="E728" s="12">
        <v>3180.53</v>
      </c>
      <c r="F728" s="12">
        <v>5968.91</v>
      </c>
      <c r="G728" s="12">
        <v>12297.44</v>
      </c>
      <c r="H728" s="12">
        <v>25726.06</v>
      </c>
      <c r="I728" s="12">
        <v>15873.15</v>
      </c>
      <c r="J728" s="12">
        <v>37130.300000000003</v>
      </c>
      <c r="K728" s="12">
        <v>15422.41</v>
      </c>
      <c r="L728" s="12">
        <v>37412.870000000003</v>
      </c>
      <c r="M728" s="12">
        <v>32011.63</v>
      </c>
      <c r="N728" s="12">
        <v>22761.99</v>
      </c>
      <c r="O728" s="12">
        <v>22513.88</v>
      </c>
      <c r="P728" s="12">
        <v>13252.72</v>
      </c>
      <c r="Q728" s="12">
        <v>20068.32</v>
      </c>
      <c r="R728" s="12">
        <v>5881.48</v>
      </c>
      <c r="S728" s="12">
        <v>32682.38</v>
      </c>
      <c r="T728" s="12">
        <v>5138.42</v>
      </c>
      <c r="U728" s="12">
        <v>21555.72</v>
      </c>
      <c r="V728" s="12">
        <v>4043.12</v>
      </c>
      <c r="W728" s="12">
        <v>18016.75</v>
      </c>
      <c r="X728" s="12">
        <v>226620.05</v>
      </c>
      <c r="Y728" s="21">
        <v>588637.29</v>
      </c>
    </row>
    <row r="729" spans="2:25" ht="17.25" thickTop="1" thickBot="1" x14ac:dyDescent="0.3">
      <c r="B729" s="10" t="s">
        <v>878</v>
      </c>
      <c r="C729" s="22" t="s">
        <v>2511</v>
      </c>
      <c r="D729" s="11">
        <v>268902.84999999998</v>
      </c>
      <c r="E729" s="12">
        <v>119384.43</v>
      </c>
      <c r="F729" s="12">
        <v>239543.27</v>
      </c>
      <c r="G729" s="12">
        <v>257509.96</v>
      </c>
      <c r="H729" s="12">
        <v>345159.44</v>
      </c>
      <c r="I729" s="12">
        <v>321159.36</v>
      </c>
      <c r="J729" s="12">
        <v>408896.09</v>
      </c>
      <c r="K729" s="12">
        <v>403131.2</v>
      </c>
      <c r="L729" s="12">
        <v>462734.17</v>
      </c>
      <c r="M729" s="12">
        <v>668170.09</v>
      </c>
      <c r="N729" s="12">
        <v>900200.88</v>
      </c>
      <c r="O729" s="12">
        <v>730662.03</v>
      </c>
      <c r="P729" s="12">
        <v>519198.89</v>
      </c>
      <c r="Q729" s="12">
        <v>401001.67</v>
      </c>
      <c r="R729" s="12">
        <v>449627.67</v>
      </c>
      <c r="S729" s="12">
        <v>301692.79999999999</v>
      </c>
      <c r="T729" s="12">
        <v>322760.08</v>
      </c>
      <c r="U729" s="12">
        <v>227338.31</v>
      </c>
      <c r="V729" s="12">
        <v>159933.51</v>
      </c>
      <c r="W729" s="12">
        <v>107307.67</v>
      </c>
      <c r="X729" s="12">
        <v>175848.19</v>
      </c>
      <c r="Y729" s="21">
        <v>7790162.5599999996</v>
      </c>
    </row>
    <row r="730" spans="2:25" ht="17.25" thickTop="1" thickBot="1" x14ac:dyDescent="0.3">
      <c r="B730" s="10" t="s">
        <v>879</v>
      </c>
      <c r="C730" s="22" t="s">
        <v>1989</v>
      </c>
      <c r="D730" s="11">
        <v>879411.59</v>
      </c>
      <c r="E730" s="12">
        <v>610379.75</v>
      </c>
      <c r="F730" s="12">
        <v>715572.13</v>
      </c>
      <c r="G730" s="12">
        <v>973755.17</v>
      </c>
      <c r="H730" s="12">
        <v>1351993.08</v>
      </c>
      <c r="I730" s="12">
        <v>1351787.6</v>
      </c>
      <c r="J730" s="12">
        <v>1843947.54</v>
      </c>
      <c r="K730" s="12">
        <v>2080243.76</v>
      </c>
      <c r="L730" s="12">
        <v>2089889.73</v>
      </c>
      <c r="M730" s="12">
        <v>2224202.44</v>
      </c>
      <c r="N730" s="12">
        <v>1619815.77</v>
      </c>
      <c r="O730" s="12">
        <v>2199886.5499999998</v>
      </c>
      <c r="P730" s="12">
        <v>2307892.0299999998</v>
      </c>
      <c r="Q730" s="12">
        <v>1831678.84</v>
      </c>
      <c r="R730" s="12">
        <v>1462483.49</v>
      </c>
      <c r="S730" s="12">
        <v>1702082.96</v>
      </c>
      <c r="T730" s="12">
        <v>1584689.8</v>
      </c>
      <c r="U730" s="12">
        <v>1219940.97</v>
      </c>
      <c r="V730" s="12">
        <v>1522558.79</v>
      </c>
      <c r="W730" s="12">
        <v>1279923.1499999999</v>
      </c>
      <c r="X730" s="12">
        <v>1895550.59</v>
      </c>
      <c r="Y730" s="21">
        <v>32747685.729999997</v>
      </c>
    </row>
    <row r="731" spans="2:25" ht="17.25" thickTop="1" thickBot="1" x14ac:dyDescent="0.3">
      <c r="B731" s="10" t="s">
        <v>880</v>
      </c>
      <c r="C731" s="22" t="s">
        <v>1990</v>
      </c>
      <c r="D731" s="11">
        <v>467284.54</v>
      </c>
      <c r="E731" s="12">
        <v>276825.27</v>
      </c>
      <c r="F731" s="12">
        <v>313680.18</v>
      </c>
      <c r="G731" s="12">
        <v>278262.40000000002</v>
      </c>
      <c r="H731" s="12">
        <v>266014.81</v>
      </c>
      <c r="I731" s="12">
        <v>359204.66</v>
      </c>
      <c r="J731" s="12">
        <v>393306.63</v>
      </c>
      <c r="K731" s="12">
        <v>412969.53</v>
      </c>
      <c r="L731" s="12">
        <v>462547.12</v>
      </c>
      <c r="M731" s="12">
        <v>434556.45</v>
      </c>
      <c r="N731" s="12">
        <v>592633.41</v>
      </c>
      <c r="O731" s="12">
        <v>750249.14</v>
      </c>
      <c r="P731" s="12">
        <v>680329.23</v>
      </c>
      <c r="Q731" s="12">
        <v>485883.23</v>
      </c>
      <c r="R731" s="12">
        <v>488820.52</v>
      </c>
      <c r="S731" s="12">
        <v>411400.8</v>
      </c>
      <c r="T731" s="12">
        <v>426812.2</v>
      </c>
      <c r="U731" s="12">
        <v>450325.92</v>
      </c>
      <c r="V731" s="12">
        <v>302747.76</v>
      </c>
      <c r="W731" s="12">
        <v>501454.29</v>
      </c>
      <c r="X731" s="12">
        <v>714338.95</v>
      </c>
      <c r="Y731" s="21">
        <v>9469647.0399999991</v>
      </c>
    </row>
    <row r="732" spans="2:25" ht="17.25" thickTop="1" thickBot="1" x14ac:dyDescent="0.3">
      <c r="B732" s="10" t="s">
        <v>881</v>
      </c>
      <c r="C732" s="22" t="s">
        <v>2512</v>
      </c>
      <c r="D732" s="11">
        <v>38026.14</v>
      </c>
      <c r="E732" s="12">
        <v>37798.01</v>
      </c>
      <c r="F732" s="12">
        <v>50863.13</v>
      </c>
      <c r="G732" s="12">
        <v>86706.81</v>
      </c>
      <c r="H732" s="12">
        <v>72381.73</v>
      </c>
      <c r="I732" s="12">
        <v>120483.89</v>
      </c>
      <c r="J732" s="12">
        <v>80021.42</v>
      </c>
      <c r="K732" s="12">
        <v>86582.84</v>
      </c>
      <c r="L732" s="12">
        <v>110084.38</v>
      </c>
      <c r="M732" s="12">
        <v>116848.29</v>
      </c>
      <c r="N732" s="12">
        <v>391020.95</v>
      </c>
      <c r="O732" s="12">
        <v>300498.26</v>
      </c>
      <c r="P732" s="12">
        <v>369303.73</v>
      </c>
      <c r="Q732" s="12">
        <v>192505.71</v>
      </c>
      <c r="R732" s="12">
        <v>348640.63</v>
      </c>
      <c r="S732" s="12">
        <v>200773.77</v>
      </c>
      <c r="T732" s="12">
        <v>231482.58</v>
      </c>
      <c r="U732" s="12">
        <v>177316.46</v>
      </c>
      <c r="V732" s="12">
        <v>163704.4</v>
      </c>
      <c r="W732" s="12">
        <v>157294.37</v>
      </c>
      <c r="X732" s="12">
        <v>176470.55</v>
      </c>
      <c r="Y732" s="21">
        <v>3508808.05</v>
      </c>
    </row>
    <row r="733" spans="2:25" ht="17.25" thickTop="1" thickBot="1" x14ac:dyDescent="0.3">
      <c r="B733" s="10" t="s">
        <v>882</v>
      </c>
      <c r="C733" s="22" t="s">
        <v>1991</v>
      </c>
      <c r="D733" s="11">
        <v>67485.25</v>
      </c>
      <c r="E733" s="12">
        <v>40968.11</v>
      </c>
      <c r="F733" s="12">
        <v>64286.62</v>
      </c>
      <c r="G733" s="12">
        <v>71907.75</v>
      </c>
      <c r="H733" s="12">
        <v>58346.02</v>
      </c>
      <c r="I733" s="12">
        <v>60493.18</v>
      </c>
      <c r="J733" s="12">
        <v>73836.490000000005</v>
      </c>
      <c r="K733" s="12">
        <v>54962.33</v>
      </c>
      <c r="L733" s="12">
        <v>50356.36</v>
      </c>
      <c r="M733" s="12">
        <v>102901.06</v>
      </c>
      <c r="N733" s="12">
        <v>50914.55</v>
      </c>
      <c r="O733" s="12">
        <v>78717.31</v>
      </c>
      <c r="P733" s="12">
        <v>108514.95</v>
      </c>
      <c r="Q733" s="12">
        <v>116595.42</v>
      </c>
      <c r="R733" s="12">
        <v>132435.79</v>
      </c>
      <c r="S733" s="12">
        <v>268111.33</v>
      </c>
      <c r="T733" s="12">
        <v>71476.67</v>
      </c>
      <c r="U733" s="12">
        <v>64051.46</v>
      </c>
      <c r="V733" s="12">
        <v>309385.34000000003</v>
      </c>
      <c r="W733" s="12">
        <v>88615.54</v>
      </c>
      <c r="X733" s="12">
        <v>198252.49</v>
      </c>
      <c r="Y733" s="21">
        <v>2132614.02</v>
      </c>
    </row>
    <row r="734" spans="2:25" ht="17.25" thickTop="1" thickBot="1" x14ac:dyDescent="0.3">
      <c r="B734" s="10" t="s">
        <v>883</v>
      </c>
      <c r="C734" s="22" t="s">
        <v>1992</v>
      </c>
      <c r="D734" s="11">
        <v>816311.68</v>
      </c>
      <c r="E734" s="12">
        <v>595846.59</v>
      </c>
      <c r="F734" s="12">
        <v>664320.31000000006</v>
      </c>
      <c r="G734" s="12">
        <v>869561.61</v>
      </c>
      <c r="H734" s="12">
        <v>937847.11</v>
      </c>
      <c r="I734" s="12">
        <v>1432053.4</v>
      </c>
      <c r="J734" s="12">
        <v>1679670.84</v>
      </c>
      <c r="K734" s="12">
        <v>1703173.33</v>
      </c>
      <c r="L734" s="12">
        <v>1217626.27</v>
      </c>
      <c r="M734" s="12">
        <v>1445424.56</v>
      </c>
      <c r="N734" s="12">
        <v>1371461.04</v>
      </c>
      <c r="O734" s="12">
        <v>1825489.47</v>
      </c>
      <c r="P734" s="12">
        <v>1497719.26</v>
      </c>
      <c r="Q734" s="12">
        <v>2187088.85</v>
      </c>
      <c r="R734" s="12">
        <v>1994835.88</v>
      </c>
      <c r="S734" s="12">
        <v>1149286.1000000001</v>
      </c>
      <c r="T734" s="12">
        <v>1376310.61</v>
      </c>
      <c r="U734" s="12">
        <v>1091581.32</v>
      </c>
      <c r="V734" s="12">
        <v>1067702.44</v>
      </c>
      <c r="W734" s="12">
        <v>952378.17</v>
      </c>
      <c r="X734" s="12">
        <v>1578843.53</v>
      </c>
      <c r="Y734" s="21">
        <v>27454532.370000005</v>
      </c>
    </row>
    <row r="735" spans="2:25" ht="17.25" thickTop="1" thickBot="1" x14ac:dyDescent="0.3">
      <c r="B735" s="10" t="s">
        <v>884</v>
      </c>
      <c r="C735" s="22" t="s">
        <v>2513</v>
      </c>
      <c r="D735" s="11">
        <v>1472749.92</v>
      </c>
      <c r="E735" s="12">
        <v>625848.91</v>
      </c>
      <c r="F735" s="12">
        <v>657145.86</v>
      </c>
      <c r="G735" s="12">
        <v>1055334.43</v>
      </c>
      <c r="H735" s="12">
        <v>1136681.0900000001</v>
      </c>
      <c r="I735" s="12">
        <v>1271187.29</v>
      </c>
      <c r="J735" s="12">
        <v>1846780.76</v>
      </c>
      <c r="K735" s="12">
        <v>2059871.78</v>
      </c>
      <c r="L735" s="12">
        <v>2065068.17</v>
      </c>
      <c r="M735" s="12">
        <v>2843913.49</v>
      </c>
      <c r="N735" s="12">
        <v>3451459.37</v>
      </c>
      <c r="O735" s="12">
        <v>3298526.94</v>
      </c>
      <c r="P735" s="12">
        <v>3563383.97</v>
      </c>
      <c r="Q735" s="12">
        <v>2838334.75</v>
      </c>
      <c r="R735" s="12">
        <v>2167385.1</v>
      </c>
      <c r="S735" s="12">
        <v>1908285.81</v>
      </c>
      <c r="T735" s="12">
        <v>2353964.5099999998</v>
      </c>
      <c r="U735" s="12">
        <v>3127520.77</v>
      </c>
      <c r="V735" s="12">
        <v>2367052.42</v>
      </c>
      <c r="W735" s="12">
        <v>2148211.06</v>
      </c>
      <c r="X735" s="12">
        <v>3211934.22</v>
      </c>
      <c r="Y735" s="21">
        <v>45470640.620000005</v>
      </c>
    </row>
    <row r="736" spans="2:25" ht="17.25" thickTop="1" thickBot="1" x14ac:dyDescent="0.3">
      <c r="B736" s="10" t="s">
        <v>885</v>
      </c>
      <c r="C736" s="22" t="s">
        <v>2514</v>
      </c>
      <c r="D736" s="11">
        <v>1257388.08</v>
      </c>
      <c r="E736" s="12">
        <v>710077.45</v>
      </c>
      <c r="F736" s="12">
        <v>401286.68</v>
      </c>
      <c r="G736" s="12">
        <v>568162.34</v>
      </c>
      <c r="H736" s="12">
        <v>576353.05000000005</v>
      </c>
      <c r="I736" s="12">
        <v>748980.99</v>
      </c>
      <c r="J736" s="12">
        <v>636611.55000000005</v>
      </c>
      <c r="K736" s="12">
        <v>866562.59</v>
      </c>
      <c r="L736" s="12">
        <v>747972.06</v>
      </c>
      <c r="M736" s="12">
        <v>1203424</v>
      </c>
      <c r="N736" s="12">
        <v>934981.92</v>
      </c>
      <c r="O736" s="12">
        <v>1489969.88</v>
      </c>
      <c r="P736" s="12">
        <v>1743554.46</v>
      </c>
      <c r="Q736" s="12">
        <v>1606575.39</v>
      </c>
      <c r="R736" s="12">
        <v>1413978.44</v>
      </c>
      <c r="S736" s="12">
        <v>1221174.08</v>
      </c>
      <c r="T736" s="12">
        <v>827634.27</v>
      </c>
      <c r="U736" s="12">
        <v>873600.9</v>
      </c>
      <c r="V736" s="12">
        <v>615990.48</v>
      </c>
      <c r="W736" s="12">
        <v>433198.74</v>
      </c>
      <c r="X736" s="12">
        <v>463762.48</v>
      </c>
      <c r="Y736" s="21">
        <v>19341239.829999998</v>
      </c>
    </row>
    <row r="737" spans="2:25" ht="17.25" thickTop="1" thickBot="1" x14ac:dyDescent="0.3">
      <c r="B737" s="10" t="s">
        <v>886</v>
      </c>
      <c r="C737" s="22" t="s">
        <v>2515</v>
      </c>
      <c r="D737" s="11">
        <v>483229.37</v>
      </c>
      <c r="E737" s="12">
        <v>82458.320000000007</v>
      </c>
      <c r="F737" s="12">
        <v>112307.67</v>
      </c>
      <c r="G737" s="12">
        <v>192236.3</v>
      </c>
      <c r="H737" s="12">
        <v>242935.36</v>
      </c>
      <c r="I737" s="12">
        <v>226667.58</v>
      </c>
      <c r="J737" s="12">
        <v>487625.63</v>
      </c>
      <c r="K737" s="12">
        <v>439856.3</v>
      </c>
      <c r="L737" s="12">
        <v>472832.77</v>
      </c>
      <c r="M737" s="12">
        <v>308903.34999999998</v>
      </c>
      <c r="N737" s="12">
        <v>521281.71</v>
      </c>
      <c r="O737" s="12">
        <v>866805.72</v>
      </c>
      <c r="P737" s="12">
        <v>1047482.3</v>
      </c>
      <c r="Q737" s="12">
        <v>1650100.45</v>
      </c>
      <c r="R737" s="12">
        <v>1117322.1000000001</v>
      </c>
      <c r="S737" s="12">
        <v>550905.93000000005</v>
      </c>
      <c r="T737" s="12">
        <v>1430404.67</v>
      </c>
      <c r="U737" s="12">
        <v>671089.34</v>
      </c>
      <c r="V737" s="12">
        <v>695459.1</v>
      </c>
      <c r="W737" s="12">
        <v>975031.76</v>
      </c>
      <c r="X737" s="12">
        <v>1627435.94</v>
      </c>
      <c r="Y737" s="21">
        <v>14202371.669999998</v>
      </c>
    </row>
    <row r="738" spans="2:25" ht="17.25" thickTop="1" thickBot="1" x14ac:dyDescent="0.3">
      <c r="B738" s="10" t="s">
        <v>887</v>
      </c>
      <c r="C738" s="22" t="s">
        <v>2516</v>
      </c>
      <c r="D738" s="11">
        <v>674220.09</v>
      </c>
      <c r="E738" s="12">
        <v>629857.6</v>
      </c>
      <c r="F738" s="12">
        <v>812016.53</v>
      </c>
      <c r="G738" s="12">
        <v>1686562.26</v>
      </c>
      <c r="H738" s="12">
        <v>2620724.81</v>
      </c>
      <c r="I738" s="12">
        <v>2395259.46</v>
      </c>
      <c r="J738" s="12">
        <v>2005207.4</v>
      </c>
      <c r="K738" s="12">
        <v>1474571.19</v>
      </c>
      <c r="L738" s="12">
        <v>827148.38</v>
      </c>
      <c r="M738" s="12">
        <v>807772.14</v>
      </c>
      <c r="N738" s="12">
        <v>759894.9</v>
      </c>
      <c r="O738" s="12">
        <v>774144.09</v>
      </c>
      <c r="P738" s="12">
        <v>630747.71</v>
      </c>
      <c r="Q738" s="12">
        <v>538436.56999999995</v>
      </c>
      <c r="R738" s="12">
        <v>575787.01</v>
      </c>
      <c r="S738" s="12">
        <v>326035.83</v>
      </c>
      <c r="T738" s="12">
        <v>453379.08</v>
      </c>
      <c r="U738" s="12">
        <v>486167.48</v>
      </c>
      <c r="V738" s="12">
        <v>328285.67</v>
      </c>
      <c r="W738" s="12">
        <v>554209.27</v>
      </c>
      <c r="X738" s="12">
        <v>608134.66</v>
      </c>
      <c r="Y738" s="21">
        <v>19968562.130000003</v>
      </c>
    </row>
    <row r="739" spans="2:25" ht="17.25" thickTop="1" thickBot="1" x14ac:dyDescent="0.3">
      <c r="B739" s="10" t="s">
        <v>888</v>
      </c>
      <c r="C739" s="22" t="s">
        <v>2517</v>
      </c>
      <c r="D739" s="11">
        <v>56127.1</v>
      </c>
      <c r="E739" s="12">
        <v>7377.97</v>
      </c>
      <c r="F739" s="12">
        <v>25468.62</v>
      </c>
      <c r="G739" s="12">
        <v>23195.5</v>
      </c>
      <c r="H739" s="12">
        <v>57841.57</v>
      </c>
      <c r="I739" s="12">
        <v>207929.83</v>
      </c>
      <c r="J739" s="12">
        <v>489136.02</v>
      </c>
      <c r="K739" s="12">
        <v>941321.72</v>
      </c>
      <c r="L739" s="12">
        <v>1066266.6200000001</v>
      </c>
      <c r="M739" s="12">
        <v>2335175.08</v>
      </c>
      <c r="N739" s="12">
        <v>2055460.76</v>
      </c>
      <c r="O739" s="12">
        <v>576549.32999999996</v>
      </c>
      <c r="P739" s="12">
        <v>157209.51</v>
      </c>
      <c r="Q739" s="12">
        <v>745948.98</v>
      </c>
      <c r="R739" s="12">
        <v>384244.6</v>
      </c>
      <c r="S739" s="12">
        <v>200816.66</v>
      </c>
      <c r="T739" s="12">
        <v>450395</v>
      </c>
      <c r="U739" s="12">
        <v>978874.81</v>
      </c>
      <c r="V739" s="12">
        <v>325462.13</v>
      </c>
      <c r="W739" s="12">
        <v>183148.06</v>
      </c>
      <c r="X739" s="12">
        <v>316478.13</v>
      </c>
      <c r="Y739" s="21">
        <v>11584428.000000002</v>
      </c>
    </row>
    <row r="740" spans="2:25" ht="17.25" thickTop="1" thickBot="1" x14ac:dyDescent="0.3">
      <c r="B740" s="10" t="s">
        <v>889</v>
      </c>
      <c r="C740" s="22" t="s">
        <v>2518</v>
      </c>
      <c r="D740" s="11">
        <v>150.84</v>
      </c>
      <c r="E740" s="12">
        <v>44.83</v>
      </c>
      <c r="F740" s="12"/>
      <c r="G740" s="12">
        <v>1016.74</v>
      </c>
      <c r="H740" s="12">
        <v>888.69</v>
      </c>
      <c r="I740" s="12">
        <v>3850.84</v>
      </c>
      <c r="J740" s="12">
        <v>6220.85</v>
      </c>
      <c r="K740" s="12">
        <v>2299.7800000000002</v>
      </c>
      <c r="L740" s="12">
        <v>38168.89</v>
      </c>
      <c r="M740" s="12">
        <v>87459.04</v>
      </c>
      <c r="N740" s="12">
        <v>194771.01</v>
      </c>
      <c r="O740" s="12">
        <v>53053.16</v>
      </c>
      <c r="P740" s="12">
        <v>29594.71</v>
      </c>
      <c r="Q740" s="12">
        <v>3079.81</v>
      </c>
      <c r="R740" s="12">
        <v>4182.01</v>
      </c>
      <c r="S740" s="12">
        <v>5578.69</v>
      </c>
      <c r="T740" s="12"/>
      <c r="U740" s="12">
        <v>5570.65</v>
      </c>
      <c r="V740" s="12">
        <v>42699.91</v>
      </c>
      <c r="W740" s="12">
        <v>24487.599999999999</v>
      </c>
      <c r="X740" s="12">
        <v>997.16</v>
      </c>
      <c r="Y740" s="21">
        <v>504115.21</v>
      </c>
    </row>
    <row r="741" spans="2:25" ht="17.25" thickTop="1" thickBot="1" x14ac:dyDescent="0.3">
      <c r="B741" s="10" t="s">
        <v>890</v>
      </c>
      <c r="C741" s="22" t="s">
        <v>2519</v>
      </c>
      <c r="D741" s="11">
        <v>42536.55</v>
      </c>
      <c r="E741" s="12">
        <v>14152.79</v>
      </c>
      <c r="F741" s="12">
        <v>18327.650000000001</v>
      </c>
      <c r="G741" s="12">
        <v>57733.63</v>
      </c>
      <c r="H741" s="12">
        <v>57737.5</v>
      </c>
      <c r="I741" s="12">
        <v>72335.58</v>
      </c>
      <c r="J741" s="12">
        <v>91895.64</v>
      </c>
      <c r="K741" s="12">
        <v>34103.949999999997</v>
      </c>
      <c r="L741" s="12">
        <v>34827.72</v>
      </c>
      <c r="M741" s="12">
        <v>65374.99</v>
      </c>
      <c r="N741" s="12">
        <v>156749.78</v>
      </c>
      <c r="O741" s="12">
        <v>190202.98</v>
      </c>
      <c r="P741" s="12">
        <v>95780.66</v>
      </c>
      <c r="Q741" s="12">
        <v>181738.84</v>
      </c>
      <c r="R741" s="12">
        <v>191016.63</v>
      </c>
      <c r="S741" s="12">
        <v>114718.52</v>
      </c>
      <c r="T741" s="12">
        <v>156903.03</v>
      </c>
      <c r="U741" s="12">
        <v>107546.3</v>
      </c>
      <c r="V741" s="12">
        <v>72860.14</v>
      </c>
      <c r="W741" s="12">
        <v>54073.82</v>
      </c>
      <c r="X741" s="12">
        <v>64408.160000000003</v>
      </c>
      <c r="Y741" s="21">
        <v>1875024.86</v>
      </c>
    </row>
    <row r="742" spans="2:25" ht="17.25" thickTop="1" thickBot="1" x14ac:dyDescent="0.3">
      <c r="B742" s="10" t="s">
        <v>891</v>
      </c>
      <c r="C742" s="22" t="s">
        <v>2520</v>
      </c>
      <c r="D742" s="11">
        <v>25434.42</v>
      </c>
      <c r="E742" s="12">
        <v>2209.46</v>
      </c>
      <c r="F742" s="12">
        <v>1298.79</v>
      </c>
      <c r="G742" s="12">
        <v>7540.14</v>
      </c>
      <c r="H742" s="12">
        <v>6859.35</v>
      </c>
      <c r="I742" s="12">
        <v>5982.37</v>
      </c>
      <c r="J742" s="12">
        <v>12820.52</v>
      </c>
      <c r="K742" s="12">
        <v>3764.95</v>
      </c>
      <c r="L742" s="12">
        <v>7253</v>
      </c>
      <c r="M742" s="12">
        <v>3042.44</v>
      </c>
      <c r="N742" s="12">
        <v>4835.91</v>
      </c>
      <c r="O742" s="12">
        <v>10313.98</v>
      </c>
      <c r="P742" s="12">
        <v>14417.45</v>
      </c>
      <c r="Q742" s="12">
        <v>9443.61</v>
      </c>
      <c r="R742" s="12">
        <v>16103.06</v>
      </c>
      <c r="S742" s="12">
        <v>21109.67</v>
      </c>
      <c r="T742" s="12">
        <v>14130.18</v>
      </c>
      <c r="U742" s="12">
        <v>2499.5500000000002</v>
      </c>
      <c r="V742" s="12">
        <v>2657.4</v>
      </c>
      <c r="W742" s="12">
        <v>1624.67</v>
      </c>
      <c r="X742" s="12">
        <v>9445.98</v>
      </c>
      <c r="Y742" s="21">
        <v>182786.9</v>
      </c>
    </row>
    <row r="743" spans="2:25" ht="17.25" thickTop="1" thickBot="1" x14ac:dyDescent="0.3">
      <c r="B743" s="10" t="s">
        <v>892</v>
      </c>
      <c r="C743" s="22" t="s">
        <v>1993</v>
      </c>
      <c r="D743" s="11">
        <v>334396.99</v>
      </c>
      <c r="E743" s="12">
        <v>213804.99</v>
      </c>
      <c r="F743" s="12">
        <v>305985.99</v>
      </c>
      <c r="G743" s="12">
        <v>417895.94</v>
      </c>
      <c r="H743" s="12">
        <v>504745.91</v>
      </c>
      <c r="I743" s="12">
        <v>715681.38</v>
      </c>
      <c r="J743" s="12">
        <v>712814.97</v>
      </c>
      <c r="K743" s="12">
        <v>1011021.35</v>
      </c>
      <c r="L743" s="12">
        <v>755336.82</v>
      </c>
      <c r="M743" s="12">
        <v>1021241.03</v>
      </c>
      <c r="N743" s="12">
        <v>1417294.4</v>
      </c>
      <c r="O743" s="12">
        <v>1269217.0900000001</v>
      </c>
      <c r="P743" s="12">
        <v>1408101.1</v>
      </c>
      <c r="Q743" s="12">
        <v>1342887.49</v>
      </c>
      <c r="R743" s="12">
        <v>1174196.1399999999</v>
      </c>
      <c r="S743" s="12">
        <v>910610.14</v>
      </c>
      <c r="T743" s="12">
        <v>1233063.5900000001</v>
      </c>
      <c r="U743" s="12">
        <v>1071281.0900000001</v>
      </c>
      <c r="V743" s="12">
        <v>959969.84</v>
      </c>
      <c r="W743" s="12">
        <v>1167350.18</v>
      </c>
      <c r="X743" s="12">
        <v>1964600.67</v>
      </c>
      <c r="Y743" s="21">
        <v>19911497.100000001</v>
      </c>
    </row>
    <row r="744" spans="2:25" ht="17.25" thickTop="1" thickBot="1" x14ac:dyDescent="0.3">
      <c r="B744" s="10" t="s">
        <v>893</v>
      </c>
      <c r="C744" s="22" t="s">
        <v>1994</v>
      </c>
      <c r="D744" s="11">
        <v>68685.8</v>
      </c>
      <c r="E744" s="12">
        <v>51076.94</v>
      </c>
      <c r="F744" s="12">
        <v>104167.84</v>
      </c>
      <c r="G744" s="12">
        <v>142258.43</v>
      </c>
      <c r="H744" s="12">
        <v>94846.14</v>
      </c>
      <c r="I744" s="12">
        <v>102004.08</v>
      </c>
      <c r="J744" s="12">
        <v>141940.01999999999</v>
      </c>
      <c r="K744" s="12">
        <v>81615.17</v>
      </c>
      <c r="L744" s="12">
        <v>120510.79</v>
      </c>
      <c r="M744" s="12">
        <v>190952.7</v>
      </c>
      <c r="N744" s="12">
        <v>231067.26</v>
      </c>
      <c r="O744" s="12">
        <v>205032.9</v>
      </c>
      <c r="P744" s="12">
        <v>267237.53000000003</v>
      </c>
      <c r="Q744" s="12">
        <v>111664.04</v>
      </c>
      <c r="R744" s="12">
        <v>175860.35</v>
      </c>
      <c r="S744" s="12">
        <v>83646.789999999994</v>
      </c>
      <c r="T744" s="12">
        <v>102425.73</v>
      </c>
      <c r="U744" s="12">
        <v>70730.44</v>
      </c>
      <c r="V744" s="12">
        <v>88754.76</v>
      </c>
      <c r="W744" s="12">
        <v>84226.23</v>
      </c>
      <c r="X744" s="12">
        <v>84222.77</v>
      </c>
      <c r="Y744" s="21">
        <v>2602926.71</v>
      </c>
    </row>
    <row r="745" spans="2:25" ht="17.25" thickTop="1" thickBot="1" x14ac:dyDescent="0.3">
      <c r="B745" s="10" t="s">
        <v>894</v>
      </c>
      <c r="C745" s="22" t="s">
        <v>2521</v>
      </c>
      <c r="D745" s="11">
        <v>60978.14</v>
      </c>
      <c r="E745" s="12">
        <v>18415.689999999999</v>
      </c>
      <c r="F745" s="12">
        <v>12310.53</v>
      </c>
      <c r="G745" s="12">
        <v>16218.67</v>
      </c>
      <c r="H745" s="12">
        <v>19011.5</v>
      </c>
      <c r="I745" s="12">
        <v>17490.189999999999</v>
      </c>
      <c r="J745" s="12">
        <v>23580.12</v>
      </c>
      <c r="K745" s="12">
        <v>38385.449999999997</v>
      </c>
      <c r="L745" s="12">
        <v>23817.82</v>
      </c>
      <c r="M745" s="12">
        <v>42145.46</v>
      </c>
      <c r="N745" s="12">
        <v>32889.58</v>
      </c>
      <c r="O745" s="12">
        <v>48228.26</v>
      </c>
      <c r="P745" s="12">
        <v>40908.11</v>
      </c>
      <c r="Q745" s="12">
        <v>49233.46</v>
      </c>
      <c r="R745" s="12">
        <v>40391.35</v>
      </c>
      <c r="S745" s="12">
        <v>54256.61</v>
      </c>
      <c r="T745" s="12">
        <v>32775.360000000001</v>
      </c>
      <c r="U745" s="12">
        <v>32005.89</v>
      </c>
      <c r="V745" s="12">
        <v>19445.990000000002</v>
      </c>
      <c r="W745" s="12">
        <v>15201.34</v>
      </c>
      <c r="X745" s="12">
        <v>16238.29</v>
      </c>
      <c r="Y745" s="21">
        <v>653927.81000000006</v>
      </c>
    </row>
    <row r="746" spans="2:25" ht="17.25" thickTop="1" thickBot="1" x14ac:dyDescent="0.3">
      <c r="B746" s="10" t="s">
        <v>895</v>
      </c>
      <c r="C746" s="22" t="s">
        <v>1995</v>
      </c>
      <c r="D746" s="11"/>
      <c r="E746" s="12">
        <v>409.67</v>
      </c>
      <c r="F746" s="12"/>
      <c r="G746" s="12">
        <v>1978.42</v>
      </c>
      <c r="H746" s="12">
        <v>79.599999999999994</v>
      </c>
      <c r="I746" s="12">
        <v>120.7</v>
      </c>
      <c r="J746" s="12">
        <v>1013.54</v>
      </c>
      <c r="K746" s="12">
        <v>857.41</v>
      </c>
      <c r="L746" s="12">
        <v>242.47</v>
      </c>
      <c r="M746" s="12">
        <v>100</v>
      </c>
      <c r="N746" s="12">
        <v>181.29</v>
      </c>
      <c r="O746" s="12">
        <v>4562.83</v>
      </c>
      <c r="P746" s="12">
        <v>619.76</v>
      </c>
      <c r="Q746" s="12">
        <v>8325.4500000000007</v>
      </c>
      <c r="R746" s="12">
        <v>0.44</v>
      </c>
      <c r="S746" s="12">
        <v>2528.91</v>
      </c>
      <c r="T746" s="12">
        <v>721.98</v>
      </c>
      <c r="U746" s="12">
        <v>6120.5</v>
      </c>
      <c r="V746" s="12">
        <v>173.37</v>
      </c>
      <c r="W746" s="12"/>
      <c r="X746" s="12"/>
      <c r="Y746" s="21">
        <v>28036.339999999997</v>
      </c>
    </row>
    <row r="747" spans="2:25" ht="17.25" thickTop="1" thickBot="1" x14ac:dyDescent="0.3">
      <c r="B747" s="10" t="s">
        <v>896</v>
      </c>
      <c r="C747" s="22" t="s">
        <v>1996</v>
      </c>
      <c r="D747" s="11">
        <v>170880.76</v>
      </c>
      <c r="E747" s="12">
        <v>131959.88</v>
      </c>
      <c r="F747" s="12">
        <v>93621.62</v>
      </c>
      <c r="G747" s="12">
        <v>106050.71</v>
      </c>
      <c r="H747" s="12">
        <v>175216.44</v>
      </c>
      <c r="I747" s="12">
        <v>626654.39</v>
      </c>
      <c r="J747" s="12">
        <v>362757.61</v>
      </c>
      <c r="K747" s="12">
        <v>279359.38</v>
      </c>
      <c r="L747" s="12">
        <v>178838.11</v>
      </c>
      <c r="M747" s="12">
        <v>235875.12</v>
      </c>
      <c r="N747" s="12">
        <v>295822.3</v>
      </c>
      <c r="O747" s="12">
        <v>263598.05</v>
      </c>
      <c r="P747" s="12">
        <v>361957.52</v>
      </c>
      <c r="Q747" s="12">
        <v>365112.4</v>
      </c>
      <c r="R747" s="12">
        <v>286985.95</v>
      </c>
      <c r="S747" s="12">
        <v>165736.49</v>
      </c>
      <c r="T747" s="12">
        <v>278318.14</v>
      </c>
      <c r="U747" s="12">
        <v>150159.84</v>
      </c>
      <c r="V747" s="12">
        <v>154798.85</v>
      </c>
      <c r="W747" s="12">
        <v>110949.19</v>
      </c>
      <c r="X747" s="12">
        <v>132781.35999999999</v>
      </c>
      <c r="Y747" s="21">
        <v>4927434.1099999994</v>
      </c>
    </row>
    <row r="748" spans="2:25" ht="17.25" thickTop="1" thickBot="1" x14ac:dyDescent="0.3">
      <c r="B748" s="10" t="s">
        <v>897</v>
      </c>
      <c r="C748" s="22" t="s">
        <v>1997</v>
      </c>
      <c r="D748" s="11">
        <v>172508.88</v>
      </c>
      <c r="E748" s="12">
        <v>71404.02</v>
      </c>
      <c r="F748" s="12">
        <v>123829.73</v>
      </c>
      <c r="G748" s="12">
        <v>104300.22</v>
      </c>
      <c r="H748" s="12">
        <v>137494.39999999999</v>
      </c>
      <c r="I748" s="12">
        <v>88183.9</v>
      </c>
      <c r="J748" s="12">
        <v>149826.06</v>
      </c>
      <c r="K748" s="12">
        <v>388471.37</v>
      </c>
      <c r="L748" s="12">
        <v>277469.82</v>
      </c>
      <c r="M748" s="12">
        <v>244781.27</v>
      </c>
      <c r="N748" s="12">
        <v>266923.51</v>
      </c>
      <c r="O748" s="12">
        <v>144641.49</v>
      </c>
      <c r="P748" s="12">
        <v>780704.78</v>
      </c>
      <c r="Q748" s="12">
        <v>284646.86</v>
      </c>
      <c r="R748" s="12">
        <v>108937.11</v>
      </c>
      <c r="S748" s="12">
        <v>139712.6</v>
      </c>
      <c r="T748" s="12">
        <v>263779.65999999997</v>
      </c>
      <c r="U748" s="12">
        <v>204434.82</v>
      </c>
      <c r="V748" s="12">
        <v>206341.88</v>
      </c>
      <c r="W748" s="12">
        <v>252291.58</v>
      </c>
      <c r="X748" s="12">
        <v>129464.24</v>
      </c>
      <c r="Y748" s="21">
        <v>4540148.2</v>
      </c>
    </row>
    <row r="749" spans="2:25" ht="17.25" thickTop="1" thickBot="1" x14ac:dyDescent="0.3">
      <c r="B749" s="10" t="s">
        <v>898</v>
      </c>
      <c r="C749" s="22" t="s">
        <v>1998</v>
      </c>
      <c r="D749" s="11">
        <v>29526.03</v>
      </c>
      <c r="E749" s="12">
        <v>17984.91</v>
      </c>
      <c r="F749" s="12">
        <v>12218.25</v>
      </c>
      <c r="G749" s="12">
        <v>26307.7</v>
      </c>
      <c r="H749" s="12">
        <v>18925.59</v>
      </c>
      <c r="I749" s="12">
        <v>33833</v>
      </c>
      <c r="J749" s="12">
        <v>58930.74</v>
      </c>
      <c r="K749" s="12">
        <v>92955.92</v>
      </c>
      <c r="L749" s="12">
        <v>81650.289999999994</v>
      </c>
      <c r="M749" s="12">
        <v>116812.55</v>
      </c>
      <c r="N749" s="12">
        <v>100408.32000000001</v>
      </c>
      <c r="O749" s="12">
        <v>159218.32</v>
      </c>
      <c r="P749" s="12">
        <v>131015.56</v>
      </c>
      <c r="Q749" s="12">
        <v>109613.21</v>
      </c>
      <c r="R749" s="12">
        <v>150090.32</v>
      </c>
      <c r="S749" s="12">
        <v>148016.34</v>
      </c>
      <c r="T749" s="12">
        <v>114298.15</v>
      </c>
      <c r="U749" s="12">
        <v>142840.51</v>
      </c>
      <c r="V749" s="12">
        <v>113457.87</v>
      </c>
      <c r="W749" s="12">
        <v>200311.66</v>
      </c>
      <c r="X749" s="12">
        <v>405057.08</v>
      </c>
      <c r="Y749" s="21">
        <v>2263472.3199999998</v>
      </c>
    </row>
    <row r="750" spans="2:25" ht="17.25" thickTop="1" thickBot="1" x14ac:dyDescent="0.3">
      <c r="B750" s="10" t="s">
        <v>899</v>
      </c>
      <c r="C750" s="22" t="s">
        <v>2522</v>
      </c>
      <c r="D750" s="11">
        <v>520128.49</v>
      </c>
      <c r="E750" s="12">
        <v>46404</v>
      </c>
      <c r="F750" s="12">
        <v>212.02</v>
      </c>
      <c r="G750" s="12">
        <v>163.71</v>
      </c>
      <c r="H750" s="12">
        <v>215398.16</v>
      </c>
      <c r="I750" s="12">
        <v>487075.03</v>
      </c>
      <c r="J750" s="12">
        <v>1023561.25</v>
      </c>
      <c r="K750" s="12">
        <v>1340921.33</v>
      </c>
      <c r="L750" s="12">
        <v>447800.25</v>
      </c>
      <c r="M750" s="12">
        <v>647613.48</v>
      </c>
      <c r="N750" s="12">
        <v>614776.16</v>
      </c>
      <c r="O750" s="12">
        <v>89155.28</v>
      </c>
      <c r="P750" s="12">
        <v>159756.65</v>
      </c>
      <c r="Q750" s="12">
        <v>396764.74</v>
      </c>
      <c r="R750" s="12">
        <v>481926.6</v>
      </c>
      <c r="S750" s="12">
        <v>190443.98</v>
      </c>
      <c r="T750" s="12">
        <v>132486.47</v>
      </c>
      <c r="U750" s="12"/>
      <c r="V750" s="12">
        <v>459.27</v>
      </c>
      <c r="W750" s="12">
        <v>206.06</v>
      </c>
      <c r="X750" s="12"/>
      <c r="Y750" s="21">
        <v>6795252.9300000006</v>
      </c>
    </row>
    <row r="751" spans="2:25" ht="17.25" thickTop="1" thickBot="1" x14ac:dyDescent="0.3">
      <c r="B751" s="10" t="s">
        <v>900</v>
      </c>
      <c r="C751" s="22" t="s">
        <v>1999</v>
      </c>
      <c r="D751" s="11">
        <v>1183824.6000000001</v>
      </c>
      <c r="E751" s="12">
        <v>356216.68</v>
      </c>
      <c r="F751" s="12">
        <v>1066573.96</v>
      </c>
      <c r="G751" s="12">
        <v>1727361.64</v>
      </c>
      <c r="H751" s="12">
        <v>1995151.24</v>
      </c>
      <c r="I751" s="12">
        <v>2156035.6</v>
      </c>
      <c r="J751" s="12">
        <v>2274290.9500000002</v>
      </c>
      <c r="K751" s="12">
        <v>2840270.68</v>
      </c>
      <c r="L751" s="12">
        <v>2578576.91</v>
      </c>
      <c r="M751" s="12">
        <v>3603691.07</v>
      </c>
      <c r="N751" s="12">
        <v>5864302.7199999997</v>
      </c>
      <c r="O751" s="12">
        <v>11292227.619999999</v>
      </c>
      <c r="P751" s="12">
        <v>13170153.42</v>
      </c>
      <c r="Q751" s="12">
        <v>10353874.640000001</v>
      </c>
      <c r="R751" s="12">
        <v>8947924.0500000007</v>
      </c>
      <c r="S751" s="12">
        <v>8418946.8800000008</v>
      </c>
      <c r="T751" s="12">
        <v>8023992.7599999998</v>
      </c>
      <c r="U751" s="12">
        <v>8179760.1100000003</v>
      </c>
      <c r="V751" s="12">
        <v>5359587</v>
      </c>
      <c r="W751" s="12">
        <v>4569072.5</v>
      </c>
      <c r="X751" s="12">
        <v>4524691.3099999996</v>
      </c>
      <c r="Y751" s="21">
        <v>108486526.34</v>
      </c>
    </row>
    <row r="752" spans="2:25" ht="17.25" thickTop="1" thickBot="1" x14ac:dyDescent="0.3">
      <c r="B752" s="10" t="s">
        <v>901</v>
      </c>
      <c r="C752" s="22" t="s">
        <v>2523</v>
      </c>
      <c r="D752" s="11">
        <v>2217.91</v>
      </c>
      <c r="E752" s="12">
        <v>1987.88</v>
      </c>
      <c r="F752" s="12">
        <v>1469.91</v>
      </c>
      <c r="G752" s="12">
        <v>24130.09</v>
      </c>
      <c r="H752" s="12">
        <v>15771.75</v>
      </c>
      <c r="I752" s="12">
        <v>1021.09</v>
      </c>
      <c r="J752" s="12">
        <v>6190.17</v>
      </c>
      <c r="K752" s="12">
        <v>11612.27</v>
      </c>
      <c r="L752" s="12">
        <v>13359.37</v>
      </c>
      <c r="M752" s="12">
        <v>18284.419999999998</v>
      </c>
      <c r="N752" s="12">
        <v>46474.69</v>
      </c>
      <c r="O752" s="12">
        <v>33249.660000000003</v>
      </c>
      <c r="P752" s="12">
        <v>49146.080000000002</v>
      </c>
      <c r="Q752" s="12">
        <v>3859.53</v>
      </c>
      <c r="R752" s="12">
        <v>14100.85</v>
      </c>
      <c r="S752" s="12">
        <v>36548.81</v>
      </c>
      <c r="T752" s="12">
        <v>2607.15</v>
      </c>
      <c r="U752" s="12">
        <v>13414.34</v>
      </c>
      <c r="V752" s="12">
        <v>16552.29</v>
      </c>
      <c r="W752" s="12">
        <v>1622.92</v>
      </c>
      <c r="X752" s="12">
        <v>8270.0499999999993</v>
      </c>
      <c r="Y752" s="21">
        <v>321891.23</v>
      </c>
    </row>
    <row r="753" spans="2:25" ht="17.25" thickTop="1" thickBot="1" x14ac:dyDescent="0.3">
      <c r="B753" s="10" t="s">
        <v>902</v>
      </c>
      <c r="C753" s="22" t="s">
        <v>2000</v>
      </c>
      <c r="D753" s="11">
        <v>6399.83</v>
      </c>
      <c r="E753" s="12">
        <v>7156.83</v>
      </c>
      <c r="F753" s="12">
        <v>11632.43</v>
      </c>
      <c r="G753" s="12">
        <v>4939.28</v>
      </c>
      <c r="H753" s="12">
        <v>11643.69</v>
      </c>
      <c r="I753" s="12">
        <v>3641.57</v>
      </c>
      <c r="J753" s="12">
        <v>6283</v>
      </c>
      <c r="K753" s="12">
        <v>5395.18</v>
      </c>
      <c r="L753" s="12">
        <v>20925.96</v>
      </c>
      <c r="M753" s="12">
        <v>11528.5</v>
      </c>
      <c r="N753" s="12">
        <v>106.29</v>
      </c>
      <c r="O753" s="12">
        <v>3047.53</v>
      </c>
      <c r="P753" s="12">
        <v>5927.48</v>
      </c>
      <c r="Q753" s="12">
        <v>5106.25</v>
      </c>
      <c r="R753" s="12">
        <v>15466.21</v>
      </c>
      <c r="S753" s="12">
        <v>21962.98</v>
      </c>
      <c r="T753" s="12">
        <v>6055.23</v>
      </c>
      <c r="U753" s="12">
        <v>15088.46</v>
      </c>
      <c r="V753" s="12">
        <v>13558.78</v>
      </c>
      <c r="W753" s="12">
        <v>33302.44</v>
      </c>
      <c r="X753" s="12">
        <v>68112.25</v>
      </c>
      <c r="Y753" s="21">
        <v>277280.17</v>
      </c>
    </row>
    <row r="754" spans="2:25" ht="17.25" thickTop="1" thickBot="1" x14ac:dyDescent="0.3">
      <c r="B754" s="10" t="s">
        <v>903</v>
      </c>
      <c r="C754" s="22" t="s">
        <v>2001</v>
      </c>
      <c r="D754" s="11">
        <v>169075.44</v>
      </c>
      <c r="E754" s="12">
        <v>166898.81</v>
      </c>
      <c r="F754" s="12">
        <v>264146.81</v>
      </c>
      <c r="G754" s="12">
        <v>363601.91</v>
      </c>
      <c r="H754" s="12">
        <v>319264.65000000002</v>
      </c>
      <c r="I754" s="12">
        <v>307103.73</v>
      </c>
      <c r="J754" s="12">
        <v>374225.24</v>
      </c>
      <c r="K754" s="12">
        <v>398166.79</v>
      </c>
      <c r="L754" s="12">
        <v>389982.47</v>
      </c>
      <c r="M754" s="12">
        <v>388844.16</v>
      </c>
      <c r="N754" s="12">
        <v>551573.76000000001</v>
      </c>
      <c r="O754" s="12">
        <v>649387.49</v>
      </c>
      <c r="P754" s="12">
        <v>908678.95</v>
      </c>
      <c r="Q754" s="12">
        <v>1119261.1499999999</v>
      </c>
      <c r="R754" s="12">
        <v>738849.59</v>
      </c>
      <c r="S754" s="12">
        <v>651843.14</v>
      </c>
      <c r="T754" s="12">
        <v>541421.24</v>
      </c>
      <c r="U754" s="12">
        <v>509952.08</v>
      </c>
      <c r="V754" s="12">
        <v>572680.4</v>
      </c>
      <c r="W754" s="12">
        <v>680223.39</v>
      </c>
      <c r="X754" s="12">
        <v>765799.44</v>
      </c>
      <c r="Y754" s="21">
        <v>10830980.639999999</v>
      </c>
    </row>
    <row r="755" spans="2:25" ht="17.25" thickTop="1" thickBot="1" x14ac:dyDescent="0.3">
      <c r="B755" s="10" t="s">
        <v>904</v>
      </c>
      <c r="C755" s="22" t="s">
        <v>2002</v>
      </c>
      <c r="D755" s="11">
        <v>439376.87</v>
      </c>
      <c r="E755" s="12">
        <v>164024.89000000001</v>
      </c>
      <c r="F755" s="12">
        <v>159454.82</v>
      </c>
      <c r="G755" s="12">
        <v>215153.96</v>
      </c>
      <c r="H755" s="12">
        <v>211701.57</v>
      </c>
      <c r="I755" s="12">
        <v>274423.96000000002</v>
      </c>
      <c r="J755" s="12">
        <v>190311.54</v>
      </c>
      <c r="K755" s="12">
        <v>256037.42</v>
      </c>
      <c r="L755" s="12">
        <v>190338.64</v>
      </c>
      <c r="M755" s="12">
        <v>287969.31</v>
      </c>
      <c r="N755" s="12">
        <v>349560.33</v>
      </c>
      <c r="O755" s="12">
        <v>363261.29</v>
      </c>
      <c r="P755" s="12">
        <v>846528.49</v>
      </c>
      <c r="Q755" s="12">
        <v>501006.81</v>
      </c>
      <c r="R755" s="12">
        <v>292372.77</v>
      </c>
      <c r="S755" s="12">
        <v>304326.86</v>
      </c>
      <c r="T755" s="12">
        <v>316207.61</v>
      </c>
      <c r="U755" s="12">
        <v>252790.65</v>
      </c>
      <c r="V755" s="12">
        <v>314088.46999999997</v>
      </c>
      <c r="W755" s="12">
        <v>273434.46000000002</v>
      </c>
      <c r="X755" s="12">
        <v>389264.51</v>
      </c>
      <c r="Y755" s="21">
        <v>6591635.2300000004</v>
      </c>
    </row>
    <row r="756" spans="2:25" ht="17.25" thickTop="1" thickBot="1" x14ac:dyDescent="0.3">
      <c r="B756" s="10" t="s">
        <v>905</v>
      </c>
      <c r="C756" s="22" t="s">
        <v>2003</v>
      </c>
      <c r="D756" s="11">
        <v>28713.42</v>
      </c>
      <c r="E756" s="12">
        <v>11004.88</v>
      </c>
      <c r="F756" s="12">
        <v>14752.78</v>
      </c>
      <c r="G756" s="12">
        <v>5805.36</v>
      </c>
      <c r="H756" s="12">
        <v>8483.25</v>
      </c>
      <c r="I756" s="12">
        <v>20379.02</v>
      </c>
      <c r="J756" s="12">
        <v>16544.259999999998</v>
      </c>
      <c r="K756" s="12">
        <v>38420.15</v>
      </c>
      <c r="L756" s="12">
        <v>20487.47</v>
      </c>
      <c r="M756" s="12">
        <v>35273.730000000003</v>
      </c>
      <c r="N756" s="12">
        <v>29612.57</v>
      </c>
      <c r="O756" s="12">
        <v>3778.59</v>
      </c>
      <c r="P756" s="12">
        <v>44810.720000000001</v>
      </c>
      <c r="Q756" s="12">
        <v>16769.2</v>
      </c>
      <c r="R756" s="12">
        <v>86215.29</v>
      </c>
      <c r="S756" s="12">
        <v>5548.75</v>
      </c>
      <c r="T756" s="12">
        <v>25290.63</v>
      </c>
      <c r="U756" s="12">
        <v>31781.45</v>
      </c>
      <c r="V756" s="12">
        <v>17522.82</v>
      </c>
      <c r="W756" s="12">
        <v>33783.160000000003</v>
      </c>
      <c r="X756" s="12">
        <v>33480.67</v>
      </c>
      <c r="Y756" s="21">
        <v>528458.17000000004</v>
      </c>
    </row>
    <row r="757" spans="2:25" ht="17.25" thickTop="1" thickBot="1" x14ac:dyDescent="0.3">
      <c r="B757" s="10" t="s">
        <v>906</v>
      </c>
      <c r="C757" s="22" t="s">
        <v>2004</v>
      </c>
      <c r="D757" s="11">
        <v>92351.86</v>
      </c>
      <c r="E757" s="12">
        <v>44385.87</v>
      </c>
      <c r="F757" s="12">
        <v>3826.86</v>
      </c>
      <c r="G757" s="12">
        <v>33868.32</v>
      </c>
      <c r="H757" s="12">
        <v>28731.96</v>
      </c>
      <c r="I757" s="12">
        <v>56022.96</v>
      </c>
      <c r="J757" s="12">
        <v>64525.42</v>
      </c>
      <c r="K757" s="12">
        <v>108979.47</v>
      </c>
      <c r="L757" s="12">
        <v>166882.03</v>
      </c>
      <c r="M757" s="12">
        <v>201005.32</v>
      </c>
      <c r="N757" s="12">
        <v>249133.95</v>
      </c>
      <c r="O757" s="12">
        <v>258614.16</v>
      </c>
      <c r="P757" s="12">
        <v>281359.71000000002</v>
      </c>
      <c r="Q757" s="12">
        <v>377028.55</v>
      </c>
      <c r="R757" s="12">
        <v>274586.69</v>
      </c>
      <c r="S757" s="12">
        <v>280799.02</v>
      </c>
      <c r="T757" s="12">
        <v>247038.4</v>
      </c>
      <c r="U757" s="12">
        <v>275024.84999999998</v>
      </c>
      <c r="V757" s="12">
        <v>333079.44</v>
      </c>
      <c r="W757" s="12">
        <v>381669.73</v>
      </c>
      <c r="X757" s="12">
        <v>409725.86</v>
      </c>
      <c r="Y757" s="21">
        <v>4168640.4299999997</v>
      </c>
    </row>
    <row r="758" spans="2:25" ht="17.25" thickTop="1" thickBot="1" x14ac:dyDescent="0.3">
      <c r="B758" s="10" t="s">
        <v>907</v>
      </c>
      <c r="C758" s="22" t="s">
        <v>2005</v>
      </c>
      <c r="D758" s="11">
        <v>163541.64000000001</v>
      </c>
      <c r="E758" s="12">
        <v>186747.39</v>
      </c>
      <c r="F758" s="12">
        <v>134259.21</v>
      </c>
      <c r="G758" s="12">
        <v>190485.92</v>
      </c>
      <c r="H758" s="12">
        <v>170766.63</v>
      </c>
      <c r="I758" s="12">
        <v>131442.26999999999</v>
      </c>
      <c r="J758" s="12">
        <v>214083.26</v>
      </c>
      <c r="K758" s="12">
        <v>297479.39</v>
      </c>
      <c r="L758" s="12">
        <v>268976.39</v>
      </c>
      <c r="M758" s="12">
        <v>348110.87</v>
      </c>
      <c r="N758" s="12">
        <v>244419.64</v>
      </c>
      <c r="O758" s="12">
        <v>308496.93</v>
      </c>
      <c r="P758" s="12">
        <v>305499.21999999997</v>
      </c>
      <c r="Q758" s="12">
        <v>326781.15999999997</v>
      </c>
      <c r="R758" s="12">
        <v>362900.06</v>
      </c>
      <c r="S758" s="12">
        <v>313617.51</v>
      </c>
      <c r="T758" s="12">
        <v>343984.49</v>
      </c>
      <c r="U758" s="12">
        <v>352978.24</v>
      </c>
      <c r="V758" s="12">
        <v>355225.43</v>
      </c>
      <c r="W758" s="12">
        <v>316305.46999999997</v>
      </c>
      <c r="X758" s="12">
        <v>459511.82</v>
      </c>
      <c r="Y758" s="21">
        <v>5795612.9400000013</v>
      </c>
    </row>
    <row r="759" spans="2:25" ht="17.25" thickTop="1" thickBot="1" x14ac:dyDescent="0.3">
      <c r="B759" s="10" t="s">
        <v>908</v>
      </c>
      <c r="C759" s="22" t="s">
        <v>2524</v>
      </c>
      <c r="D759" s="11">
        <v>1079763.4099999999</v>
      </c>
      <c r="E759" s="12">
        <v>890282.65</v>
      </c>
      <c r="F759" s="12">
        <v>1327516.45</v>
      </c>
      <c r="G759" s="12">
        <v>1423848.81</v>
      </c>
      <c r="H759" s="12">
        <v>1717930.7</v>
      </c>
      <c r="I759" s="12">
        <v>1571736.24</v>
      </c>
      <c r="J759" s="12">
        <v>1736536.48</v>
      </c>
      <c r="K759" s="12">
        <v>1584731.05</v>
      </c>
      <c r="L759" s="12">
        <v>1970211.63</v>
      </c>
      <c r="M759" s="12">
        <v>1879533.39</v>
      </c>
      <c r="N759" s="12">
        <v>2323576.04</v>
      </c>
      <c r="O759" s="12">
        <v>2060921.14</v>
      </c>
      <c r="P759" s="12">
        <v>2178029.0299999998</v>
      </c>
      <c r="Q759" s="12">
        <v>2288679.75</v>
      </c>
      <c r="R759" s="12">
        <v>2178520.36</v>
      </c>
      <c r="S759" s="12">
        <v>1697736.35</v>
      </c>
      <c r="T759" s="12">
        <v>1690557.43</v>
      </c>
      <c r="U759" s="12">
        <v>1552058.41</v>
      </c>
      <c r="V759" s="12">
        <v>1716287.8</v>
      </c>
      <c r="W759" s="12">
        <v>1556789.41</v>
      </c>
      <c r="X759" s="12">
        <v>1483439.17</v>
      </c>
      <c r="Y759" s="21">
        <v>35908685.700000003</v>
      </c>
    </row>
    <row r="760" spans="2:25" ht="17.25" thickTop="1" thickBot="1" x14ac:dyDescent="0.3">
      <c r="B760" s="10" t="s">
        <v>909</v>
      </c>
      <c r="C760" s="22" t="s">
        <v>2006</v>
      </c>
      <c r="D760" s="11">
        <v>937040.1</v>
      </c>
      <c r="E760" s="12">
        <v>431363.12</v>
      </c>
      <c r="F760" s="12">
        <v>268285.31</v>
      </c>
      <c r="G760" s="12">
        <v>446877.5</v>
      </c>
      <c r="H760" s="12">
        <v>604546.02</v>
      </c>
      <c r="I760" s="12">
        <v>804610.78</v>
      </c>
      <c r="J760" s="12">
        <v>894586.56</v>
      </c>
      <c r="K760" s="12">
        <v>2008808.59</v>
      </c>
      <c r="L760" s="12">
        <v>1873615.36</v>
      </c>
      <c r="M760" s="12">
        <v>7024696.1299999999</v>
      </c>
      <c r="N760" s="12">
        <v>13882156.1</v>
      </c>
      <c r="O760" s="12">
        <v>6677291.2300000004</v>
      </c>
      <c r="P760" s="12">
        <v>5390631.2999999998</v>
      </c>
      <c r="Q760" s="12">
        <v>4426192.66</v>
      </c>
      <c r="R760" s="12">
        <v>2613980.7400000002</v>
      </c>
      <c r="S760" s="12">
        <v>2146143.59</v>
      </c>
      <c r="T760" s="12">
        <v>2399304.9700000002</v>
      </c>
      <c r="U760" s="12">
        <v>1136419.8400000001</v>
      </c>
      <c r="V760" s="12">
        <v>1336971.3400000001</v>
      </c>
      <c r="W760" s="12">
        <v>1071489.52</v>
      </c>
      <c r="X760" s="12">
        <v>1647212.26</v>
      </c>
      <c r="Y760" s="21">
        <v>58022223.019999996</v>
      </c>
    </row>
    <row r="761" spans="2:25" ht="17.25" thickTop="1" thickBot="1" x14ac:dyDescent="0.3">
      <c r="B761" s="10" t="s">
        <v>910</v>
      </c>
      <c r="C761" s="22" t="s">
        <v>2007</v>
      </c>
      <c r="D761" s="11">
        <v>4669938.28</v>
      </c>
      <c r="E761" s="12">
        <v>48748.27</v>
      </c>
      <c r="F761" s="12">
        <v>73592.03</v>
      </c>
      <c r="G761" s="12">
        <v>70322.710000000006</v>
      </c>
      <c r="H761" s="12">
        <v>26699.01</v>
      </c>
      <c r="I761" s="12">
        <v>30733.31</v>
      </c>
      <c r="J761" s="12">
        <v>39105.83</v>
      </c>
      <c r="K761" s="12">
        <v>22727.25</v>
      </c>
      <c r="L761" s="12">
        <v>79988.06</v>
      </c>
      <c r="M761" s="12">
        <v>103015.86</v>
      </c>
      <c r="N761" s="12">
        <v>29450.5</v>
      </c>
      <c r="O761" s="12">
        <v>81494.09</v>
      </c>
      <c r="P761" s="12">
        <v>142853</v>
      </c>
      <c r="Q761" s="12">
        <v>56054.02</v>
      </c>
      <c r="R761" s="12">
        <v>79566.570000000007</v>
      </c>
      <c r="S761" s="12">
        <v>59303.97</v>
      </c>
      <c r="T761" s="12">
        <v>78138.25</v>
      </c>
      <c r="U761" s="12">
        <v>79971.39</v>
      </c>
      <c r="V761" s="12">
        <v>170686.61</v>
      </c>
      <c r="W761" s="12">
        <v>56301.65</v>
      </c>
      <c r="X761" s="12">
        <v>60118.31</v>
      </c>
      <c r="Y761" s="21">
        <v>6058808.9699999988</v>
      </c>
    </row>
    <row r="762" spans="2:25" ht="17.25" thickTop="1" thickBot="1" x14ac:dyDescent="0.3">
      <c r="B762" s="10" t="s">
        <v>911</v>
      </c>
      <c r="C762" s="22" t="s">
        <v>2525</v>
      </c>
      <c r="D762" s="11"/>
      <c r="E762" s="12">
        <v>15141.06</v>
      </c>
      <c r="F762" s="12">
        <v>30139.71</v>
      </c>
      <c r="G762" s="12">
        <v>53231.61</v>
      </c>
      <c r="H762" s="12">
        <v>16272.52</v>
      </c>
      <c r="I762" s="12">
        <v>14244.54</v>
      </c>
      <c r="J762" s="12">
        <v>27726.11</v>
      </c>
      <c r="K762" s="12">
        <v>16133.87</v>
      </c>
      <c r="L762" s="12">
        <v>49455.1</v>
      </c>
      <c r="M762" s="12">
        <v>205142.51</v>
      </c>
      <c r="N762" s="12">
        <v>61459.040000000001</v>
      </c>
      <c r="O762" s="12">
        <v>13874.99</v>
      </c>
      <c r="P762" s="12">
        <v>12995.04</v>
      </c>
      <c r="Q762" s="12">
        <v>40705.870000000003</v>
      </c>
      <c r="R762" s="12">
        <v>64748.42</v>
      </c>
      <c r="S762" s="12">
        <v>4096.63</v>
      </c>
      <c r="T762" s="12">
        <v>13758.29</v>
      </c>
      <c r="U762" s="12">
        <v>2095.39</v>
      </c>
      <c r="V762" s="12">
        <v>10949</v>
      </c>
      <c r="W762" s="12">
        <v>8730.66</v>
      </c>
      <c r="X762" s="12">
        <v>25944.04</v>
      </c>
      <c r="Y762" s="21">
        <v>686844.40000000014</v>
      </c>
    </row>
    <row r="763" spans="2:25" ht="17.25" thickTop="1" thickBot="1" x14ac:dyDescent="0.3">
      <c r="B763" s="10" t="s">
        <v>912</v>
      </c>
      <c r="C763" s="22" t="s">
        <v>2526</v>
      </c>
      <c r="D763" s="11"/>
      <c r="E763" s="12">
        <v>574851.93999999994</v>
      </c>
      <c r="F763" s="12">
        <v>867667.9</v>
      </c>
      <c r="G763" s="12">
        <v>1063311.0900000001</v>
      </c>
      <c r="H763" s="12">
        <v>1447590.9</v>
      </c>
      <c r="I763" s="12">
        <v>1468081.89</v>
      </c>
      <c r="J763" s="12">
        <v>2393033.2000000002</v>
      </c>
      <c r="K763" s="12">
        <v>3136138.27</v>
      </c>
      <c r="L763" s="12">
        <v>2340860.9700000002</v>
      </c>
      <c r="M763" s="12">
        <v>3164891.51</v>
      </c>
      <c r="N763" s="12">
        <v>3552165.08</v>
      </c>
      <c r="O763" s="12">
        <v>3414019.75</v>
      </c>
      <c r="P763" s="12">
        <v>3266708.43</v>
      </c>
      <c r="Q763" s="12">
        <v>2782681.9</v>
      </c>
      <c r="R763" s="12">
        <v>1430539.73</v>
      </c>
      <c r="S763" s="12">
        <v>2019882.89</v>
      </c>
      <c r="T763" s="12">
        <v>2423486.94</v>
      </c>
      <c r="U763" s="12">
        <v>2190019</v>
      </c>
      <c r="V763" s="12">
        <v>1479040.6</v>
      </c>
      <c r="W763" s="12">
        <v>1184638.6499999999</v>
      </c>
      <c r="X763" s="12">
        <v>1746159.4</v>
      </c>
      <c r="Y763" s="21">
        <v>41945770.039999999</v>
      </c>
    </row>
    <row r="764" spans="2:25" ht="17.25" thickTop="1" thickBot="1" x14ac:dyDescent="0.3">
      <c r="B764" s="10" t="s">
        <v>913</v>
      </c>
      <c r="C764" s="22" t="s">
        <v>2008</v>
      </c>
      <c r="D764" s="11"/>
      <c r="E764" s="12">
        <v>532875.92000000004</v>
      </c>
      <c r="F764" s="12">
        <v>568118.82999999996</v>
      </c>
      <c r="G764" s="12">
        <v>833055.01</v>
      </c>
      <c r="H764" s="12">
        <v>1014812.28</v>
      </c>
      <c r="I764" s="12">
        <v>1258957.6200000001</v>
      </c>
      <c r="J764" s="12">
        <v>1376910.2</v>
      </c>
      <c r="K764" s="12">
        <v>1976520.18</v>
      </c>
      <c r="L764" s="12">
        <v>1503661.24</v>
      </c>
      <c r="M764" s="12">
        <v>1805259.97</v>
      </c>
      <c r="N764" s="12">
        <v>3857369.05</v>
      </c>
      <c r="O764" s="12">
        <v>2968805.94</v>
      </c>
      <c r="P764" s="12">
        <v>2757733.65</v>
      </c>
      <c r="Q764" s="12">
        <v>2963137.49</v>
      </c>
      <c r="R764" s="12">
        <v>2596564.4900000002</v>
      </c>
      <c r="S764" s="12">
        <v>2541211.5699999998</v>
      </c>
      <c r="T764" s="12">
        <v>3096566.53</v>
      </c>
      <c r="U764" s="12">
        <v>3260819.91</v>
      </c>
      <c r="V764" s="12">
        <v>2631102.5</v>
      </c>
      <c r="W764" s="12">
        <v>2807226.4</v>
      </c>
      <c r="X764" s="12">
        <v>4830543.45</v>
      </c>
      <c r="Y764" s="21">
        <v>45181252.230000012</v>
      </c>
    </row>
    <row r="765" spans="2:25" ht="17.25" thickTop="1" thickBot="1" x14ac:dyDescent="0.3">
      <c r="B765" s="10" t="s">
        <v>914</v>
      </c>
      <c r="C765" s="22" t="s">
        <v>2009</v>
      </c>
      <c r="D765" s="11"/>
      <c r="E765" s="12">
        <v>1975056.15</v>
      </c>
      <c r="F765" s="12">
        <v>3150002.48</v>
      </c>
      <c r="G765" s="12">
        <v>5456623.8600000003</v>
      </c>
      <c r="H765" s="12">
        <v>5797851.1900000004</v>
      </c>
      <c r="I765" s="12">
        <v>5880682</v>
      </c>
      <c r="J765" s="12">
        <v>8257181.3399999999</v>
      </c>
      <c r="K765" s="12">
        <v>9587706.3200000003</v>
      </c>
      <c r="L765" s="12">
        <v>8088066.7699999996</v>
      </c>
      <c r="M765" s="12">
        <v>10418434.289999999</v>
      </c>
      <c r="N765" s="12">
        <v>12720795.33</v>
      </c>
      <c r="O765" s="12">
        <v>10973020.66</v>
      </c>
      <c r="P765" s="12">
        <v>11283710.460000001</v>
      </c>
      <c r="Q765" s="12">
        <v>9808437.1600000001</v>
      </c>
      <c r="R765" s="12">
        <v>7336714.9800000004</v>
      </c>
      <c r="S765" s="12">
        <v>5843392.7599999998</v>
      </c>
      <c r="T765" s="12">
        <v>6669095.3899999997</v>
      </c>
      <c r="U765" s="12">
        <v>4563518.37</v>
      </c>
      <c r="V765" s="12">
        <v>4042645.44</v>
      </c>
      <c r="W765" s="12">
        <v>3176614.43</v>
      </c>
      <c r="X765" s="12">
        <v>5060083.32</v>
      </c>
      <c r="Y765" s="21">
        <v>140089632.69999999</v>
      </c>
    </row>
    <row r="766" spans="2:25" ht="17.25" thickTop="1" thickBot="1" x14ac:dyDescent="0.3">
      <c r="B766" s="10" t="s">
        <v>915</v>
      </c>
      <c r="C766" s="22" t="s">
        <v>98</v>
      </c>
      <c r="D766" s="11">
        <v>174271.94</v>
      </c>
      <c r="E766" s="12">
        <v>48198</v>
      </c>
      <c r="F766" s="12">
        <v>70003.429999999993</v>
      </c>
      <c r="G766" s="12">
        <v>60577.09</v>
      </c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21">
        <v>353050.45999999996</v>
      </c>
    </row>
    <row r="767" spans="2:25" ht="17.25" thickTop="1" thickBot="1" x14ac:dyDescent="0.3">
      <c r="B767" s="10" t="s">
        <v>916</v>
      </c>
      <c r="C767" s="22" t="s">
        <v>98</v>
      </c>
      <c r="D767" s="11">
        <v>6610.15</v>
      </c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21">
        <v>6610.15</v>
      </c>
    </row>
    <row r="768" spans="2:25" ht="17.25" thickTop="1" thickBot="1" x14ac:dyDescent="0.3">
      <c r="B768" s="10" t="s">
        <v>917</v>
      </c>
      <c r="C768" s="22" t="s">
        <v>98</v>
      </c>
      <c r="D768" s="11">
        <v>103264</v>
      </c>
      <c r="E768" s="12">
        <v>36018.47</v>
      </c>
      <c r="F768" s="12">
        <v>18410.310000000001</v>
      </c>
      <c r="G768" s="12">
        <v>4011.08</v>
      </c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21">
        <v>161703.85999999999</v>
      </c>
    </row>
    <row r="769" spans="2:25" ht="17.25" thickTop="1" thickBot="1" x14ac:dyDescent="0.3">
      <c r="B769" s="10" t="s">
        <v>918</v>
      </c>
      <c r="C769" s="22" t="s">
        <v>98</v>
      </c>
      <c r="D769" s="11">
        <v>436008.48</v>
      </c>
      <c r="E769" s="12">
        <v>172981.61</v>
      </c>
      <c r="F769" s="12">
        <v>295257.57</v>
      </c>
      <c r="G769" s="12">
        <v>204599.74</v>
      </c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21">
        <v>1108847.3999999999</v>
      </c>
    </row>
    <row r="770" spans="2:25" ht="17.25" thickTop="1" thickBot="1" x14ac:dyDescent="0.3">
      <c r="B770" s="10" t="s">
        <v>919</v>
      </c>
      <c r="C770" s="22" t="s">
        <v>98</v>
      </c>
      <c r="D770" s="11">
        <v>26753.32</v>
      </c>
      <c r="E770" s="12"/>
      <c r="F770" s="12">
        <v>24925</v>
      </c>
      <c r="G770" s="12">
        <v>7498.78</v>
      </c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21">
        <v>59177.1</v>
      </c>
    </row>
    <row r="771" spans="2:25" ht="17.25" thickTop="1" thickBot="1" x14ac:dyDescent="0.3">
      <c r="B771" s="10" t="s">
        <v>920</v>
      </c>
      <c r="C771" s="22" t="s">
        <v>98</v>
      </c>
      <c r="D771" s="11">
        <v>1499407.14</v>
      </c>
      <c r="E771" s="12">
        <v>790191.3</v>
      </c>
      <c r="F771" s="12">
        <v>629770.99</v>
      </c>
      <c r="G771" s="12">
        <v>68796.86</v>
      </c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21">
        <v>2988166.2899999996</v>
      </c>
    </row>
    <row r="772" spans="2:25" ht="17.25" thickTop="1" thickBot="1" x14ac:dyDescent="0.3">
      <c r="B772" s="10" t="s">
        <v>921</v>
      </c>
      <c r="C772" s="22" t="s">
        <v>98</v>
      </c>
      <c r="D772" s="11">
        <v>815521.98</v>
      </c>
      <c r="E772" s="12">
        <v>301499.90000000002</v>
      </c>
      <c r="F772" s="12">
        <v>107687.84</v>
      </c>
      <c r="G772" s="12">
        <v>64938.33</v>
      </c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21">
        <v>1289648.05</v>
      </c>
    </row>
    <row r="773" spans="2:25" ht="17.25" thickTop="1" thickBot="1" x14ac:dyDescent="0.3">
      <c r="B773" s="10" t="s">
        <v>922</v>
      </c>
      <c r="C773" s="22" t="s">
        <v>98</v>
      </c>
      <c r="D773" s="11">
        <v>18118.47</v>
      </c>
      <c r="E773" s="12">
        <v>3709.88</v>
      </c>
      <c r="F773" s="12">
        <v>920.37</v>
      </c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21">
        <v>22748.720000000001</v>
      </c>
    </row>
    <row r="774" spans="2:25" ht="17.25" thickTop="1" thickBot="1" x14ac:dyDescent="0.3">
      <c r="B774" s="10" t="s">
        <v>923</v>
      </c>
      <c r="C774" s="22" t="s">
        <v>98</v>
      </c>
      <c r="D774" s="11">
        <v>6168.9</v>
      </c>
      <c r="E774" s="12">
        <v>1884.68</v>
      </c>
      <c r="F774" s="12">
        <v>27</v>
      </c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21">
        <v>8080.58</v>
      </c>
    </row>
    <row r="775" spans="2:25" ht="17.25" thickTop="1" thickBot="1" x14ac:dyDescent="0.3">
      <c r="B775" s="10" t="s">
        <v>924</v>
      </c>
      <c r="C775" s="22" t="s">
        <v>2010</v>
      </c>
      <c r="D775" s="11">
        <v>766835.12</v>
      </c>
      <c r="E775" s="12">
        <v>387150.29</v>
      </c>
      <c r="F775" s="12">
        <v>110778.83</v>
      </c>
      <c r="G775" s="12">
        <v>216073.88</v>
      </c>
      <c r="H775" s="12">
        <v>284943.35999999999</v>
      </c>
      <c r="I775" s="12">
        <v>451331.87</v>
      </c>
      <c r="J775" s="12">
        <v>463449.18</v>
      </c>
      <c r="K775" s="12">
        <v>953584.1</v>
      </c>
      <c r="L775" s="12">
        <v>1019919.19</v>
      </c>
      <c r="M775" s="12">
        <v>1627636.74</v>
      </c>
      <c r="N775" s="12">
        <v>2767335.79</v>
      </c>
      <c r="O775" s="12">
        <v>3512622.02</v>
      </c>
      <c r="P775" s="12">
        <v>3338059.73</v>
      </c>
      <c r="Q775" s="12">
        <v>3011831.07</v>
      </c>
      <c r="R775" s="12">
        <v>3425041.72</v>
      </c>
      <c r="S775" s="12">
        <v>3000258.65</v>
      </c>
      <c r="T775" s="12">
        <v>3757033.95</v>
      </c>
      <c r="U775" s="12">
        <v>4513803.5</v>
      </c>
      <c r="V775" s="12">
        <v>3469216.62</v>
      </c>
      <c r="W775" s="12">
        <v>2791081.21</v>
      </c>
      <c r="X775" s="12">
        <v>3495097.03</v>
      </c>
      <c r="Y775" s="21">
        <v>43363083.849999994</v>
      </c>
    </row>
    <row r="776" spans="2:25" ht="17.25" thickTop="1" thickBot="1" x14ac:dyDescent="0.3">
      <c r="B776" s="10" t="s">
        <v>925</v>
      </c>
      <c r="C776" s="22" t="s">
        <v>2011</v>
      </c>
      <c r="D776" s="11">
        <v>507050.22</v>
      </c>
      <c r="E776" s="12">
        <v>331166.25</v>
      </c>
      <c r="F776" s="12">
        <v>233712.59</v>
      </c>
      <c r="G776" s="12">
        <v>407531.97</v>
      </c>
      <c r="H776" s="12">
        <v>533338.17000000004</v>
      </c>
      <c r="I776" s="12">
        <v>629224.15</v>
      </c>
      <c r="J776" s="12">
        <v>870968.02</v>
      </c>
      <c r="K776" s="12">
        <v>1464339.76</v>
      </c>
      <c r="L776" s="12">
        <v>1846942.14</v>
      </c>
      <c r="M776" s="12">
        <v>1864129.5</v>
      </c>
      <c r="N776" s="12">
        <v>2716475.43</v>
      </c>
      <c r="O776" s="12">
        <v>2573366.38</v>
      </c>
      <c r="P776" s="12">
        <v>2332320.59</v>
      </c>
      <c r="Q776" s="12">
        <v>2442701.17</v>
      </c>
      <c r="R776" s="12">
        <v>2574400.35</v>
      </c>
      <c r="S776" s="12">
        <v>3647367.52</v>
      </c>
      <c r="T776" s="12">
        <v>4449473.67</v>
      </c>
      <c r="U776" s="12">
        <v>4570173.3600000003</v>
      </c>
      <c r="V776" s="12">
        <v>3884369.89</v>
      </c>
      <c r="W776" s="12">
        <v>2735815.49</v>
      </c>
      <c r="X776" s="12">
        <v>2862501.49</v>
      </c>
      <c r="Y776" s="21">
        <v>43477368.109999999</v>
      </c>
    </row>
    <row r="777" spans="2:25" ht="17.25" thickTop="1" thickBot="1" x14ac:dyDescent="0.3">
      <c r="B777" s="10" t="s">
        <v>926</v>
      </c>
      <c r="C777" s="22" t="s">
        <v>2012</v>
      </c>
      <c r="D777" s="11">
        <v>1443013.41</v>
      </c>
      <c r="E777" s="12">
        <v>1158097.54</v>
      </c>
      <c r="F777" s="12">
        <v>762977.13</v>
      </c>
      <c r="G777" s="12">
        <v>1086780.78</v>
      </c>
      <c r="H777" s="12">
        <v>1381786.19</v>
      </c>
      <c r="I777" s="12">
        <v>1340016.93</v>
      </c>
      <c r="J777" s="12">
        <v>1749848.06</v>
      </c>
      <c r="K777" s="12">
        <v>2411819.1800000002</v>
      </c>
      <c r="L777" s="12">
        <v>2316484.9900000002</v>
      </c>
      <c r="M777" s="12">
        <v>3246024.7</v>
      </c>
      <c r="N777" s="12">
        <v>3213836.26</v>
      </c>
      <c r="O777" s="12">
        <v>5049494.7</v>
      </c>
      <c r="P777" s="12">
        <v>4764823.0199999996</v>
      </c>
      <c r="Q777" s="12">
        <v>6255945.25</v>
      </c>
      <c r="R777" s="12">
        <v>5683806.9800000004</v>
      </c>
      <c r="S777" s="12">
        <v>6364944.1600000001</v>
      </c>
      <c r="T777" s="12">
        <v>7889871.04</v>
      </c>
      <c r="U777" s="12">
        <v>8593575.8599999994</v>
      </c>
      <c r="V777" s="12">
        <v>8094527.4500000002</v>
      </c>
      <c r="W777" s="12">
        <v>6135454.0099999998</v>
      </c>
      <c r="X777" s="12">
        <v>8441515.2300000004</v>
      </c>
      <c r="Y777" s="21">
        <v>87384642.870000005</v>
      </c>
    </row>
    <row r="778" spans="2:25" ht="17.25" thickTop="1" thickBot="1" x14ac:dyDescent="0.3">
      <c r="B778" s="10" t="s">
        <v>927</v>
      </c>
      <c r="C778" s="22" t="s">
        <v>2013</v>
      </c>
      <c r="D778" s="11">
        <v>2985015.76</v>
      </c>
      <c r="E778" s="12">
        <v>1323519.78</v>
      </c>
      <c r="F778" s="12">
        <v>1125075.46</v>
      </c>
      <c r="G778" s="12">
        <v>1277331.58</v>
      </c>
      <c r="H778" s="12">
        <v>1416277.97</v>
      </c>
      <c r="I778" s="12">
        <v>2026337.66</v>
      </c>
      <c r="J778" s="12">
        <v>2994289.04</v>
      </c>
      <c r="K778" s="12">
        <v>4675680.7300000004</v>
      </c>
      <c r="L778" s="12">
        <v>4482033.71</v>
      </c>
      <c r="M778" s="12">
        <v>6271645.9500000002</v>
      </c>
      <c r="N778" s="12">
        <v>8798111.6099999994</v>
      </c>
      <c r="O778" s="12">
        <v>10398466.810000001</v>
      </c>
      <c r="P778" s="12">
        <v>11138850.98</v>
      </c>
      <c r="Q778" s="12">
        <v>13209328</v>
      </c>
      <c r="R778" s="12">
        <v>13407356.279999999</v>
      </c>
      <c r="S778" s="12">
        <v>12675032.359999999</v>
      </c>
      <c r="T778" s="12">
        <v>14447262.91</v>
      </c>
      <c r="U778" s="12">
        <v>14609425.4</v>
      </c>
      <c r="V778" s="12">
        <v>14354505.32</v>
      </c>
      <c r="W778" s="12">
        <v>11968990.779999999</v>
      </c>
      <c r="X778" s="12">
        <v>15016517.710000001</v>
      </c>
      <c r="Y778" s="21">
        <v>168601055.80000001</v>
      </c>
    </row>
    <row r="779" spans="2:25" ht="17.25" thickTop="1" thickBot="1" x14ac:dyDescent="0.3">
      <c r="B779" s="10" t="s">
        <v>928</v>
      </c>
      <c r="C779" s="22" t="s">
        <v>2014</v>
      </c>
      <c r="D779" s="11">
        <v>1896943.01</v>
      </c>
      <c r="E779" s="12">
        <v>718831.97</v>
      </c>
      <c r="F779" s="12">
        <v>818879.08</v>
      </c>
      <c r="G779" s="12">
        <v>1169929.21</v>
      </c>
      <c r="H779" s="12">
        <v>1311088.1200000001</v>
      </c>
      <c r="I779" s="12">
        <v>1279294.54</v>
      </c>
      <c r="J779" s="12">
        <v>1821456.09</v>
      </c>
      <c r="K779" s="12">
        <v>2600326.4500000002</v>
      </c>
      <c r="L779" s="12">
        <v>2398270.27</v>
      </c>
      <c r="M779" s="12">
        <v>3569429.74</v>
      </c>
      <c r="N779" s="12">
        <v>5250941.3099999996</v>
      </c>
      <c r="O779" s="12">
        <v>5763220.3700000001</v>
      </c>
      <c r="P779" s="12">
        <v>4989076.46</v>
      </c>
      <c r="Q779" s="12">
        <v>4629533.49</v>
      </c>
      <c r="R779" s="12">
        <v>3772294.22</v>
      </c>
      <c r="S779" s="12">
        <v>3888684.25</v>
      </c>
      <c r="T779" s="12">
        <v>4351955.71</v>
      </c>
      <c r="U779" s="12">
        <v>4252308.6500000004</v>
      </c>
      <c r="V779" s="12">
        <v>3525088.25</v>
      </c>
      <c r="W779" s="12">
        <v>2964632.1</v>
      </c>
      <c r="X779" s="12">
        <v>2733570.55</v>
      </c>
      <c r="Y779" s="21">
        <v>63705753.839999996</v>
      </c>
    </row>
    <row r="780" spans="2:25" ht="17.25" thickTop="1" thickBot="1" x14ac:dyDescent="0.3">
      <c r="B780" s="10" t="s">
        <v>929</v>
      </c>
      <c r="C780" s="22" t="s">
        <v>2015</v>
      </c>
      <c r="D780" s="11">
        <v>919987.44</v>
      </c>
      <c r="E780" s="12">
        <v>664456.5</v>
      </c>
      <c r="F780" s="12">
        <v>827139.72</v>
      </c>
      <c r="G780" s="12">
        <v>1418020.16</v>
      </c>
      <c r="H780" s="12">
        <v>1359327.7</v>
      </c>
      <c r="I780" s="12">
        <v>1861030.64</v>
      </c>
      <c r="J780" s="12">
        <v>2836104.38</v>
      </c>
      <c r="K780" s="12">
        <v>3245418.26</v>
      </c>
      <c r="L780" s="12">
        <v>5182697.68</v>
      </c>
      <c r="M780" s="12">
        <v>5564331.4800000004</v>
      </c>
      <c r="N780" s="12">
        <v>5684629.1200000001</v>
      </c>
      <c r="O780" s="12">
        <v>6233259.4199999999</v>
      </c>
      <c r="P780" s="12">
        <v>6362778.3899999997</v>
      </c>
      <c r="Q780" s="12">
        <v>6685931.3799999999</v>
      </c>
      <c r="R780" s="12">
        <v>7339594.1500000004</v>
      </c>
      <c r="S780" s="12">
        <v>6359099.71</v>
      </c>
      <c r="T780" s="12">
        <v>6770955.8399999999</v>
      </c>
      <c r="U780" s="12">
        <v>7241278.6900000004</v>
      </c>
      <c r="V780" s="12">
        <v>6278707.4800000004</v>
      </c>
      <c r="W780" s="12">
        <v>4710664.3</v>
      </c>
      <c r="X780" s="12">
        <v>4943142.3099999996</v>
      </c>
      <c r="Y780" s="21">
        <v>92488554.75</v>
      </c>
    </row>
    <row r="781" spans="2:25" ht="17.25" thickTop="1" thickBot="1" x14ac:dyDescent="0.3">
      <c r="B781" s="10" t="s">
        <v>930</v>
      </c>
      <c r="C781" s="22" t="s">
        <v>2016</v>
      </c>
      <c r="D781" s="11">
        <v>896154.45</v>
      </c>
      <c r="E781" s="12">
        <v>551668.01</v>
      </c>
      <c r="F781" s="12">
        <v>494205.38</v>
      </c>
      <c r="G781" s="12">
        <v>738274.9</v>
      </c>
      <c r="H781" s="12">
        <v>1030263.9</v>
      </c>
      <c r="I781" s="12">
        <v>1432350.35</v>
      </c>
      <c r="J781" s="12">
        <v>1519222.7</v>
      </c>
      <c r="K781" s="12">
        <v>2000797.04</v>
      </c>
      <c r="L781" s="12">
        <v>1926050.37</v>
      </c>
      <c r="M781" s="12">
        <v>2384129.1800000002</v>
      </c>
      <c r="N781" s="12">
        <v>3327731.77</v>
      </c>
      <c r="O781" s="12">
        <v>3006550.13</v>
      </c>
      <c r="P781" s="12">
        <v>3018695.94</v>
      </c>
      <c r="Q781" s="12">
        <v>3206690.01</v>
      </c>
      <c r="R781" s="12">
        <v>2306467.86</v>
      </c>
      <c r="S781" s="12">
        <v>2374541.98</v>
      </c>
      <c r="T781" s="12">
        <v>3408389.14</v>
      </c>
      <c r="U781" s="12">
        <v>2954263.48</v>
      </c>
      <c r="V781" s="12">
        <v>3745079.31</v>
      </c>
      <c r="W781" s="12">
        <v>3022963.49</v>
      </c>
      <c r="X781" s="12">
        <v>3700107.15</v>
      </c>
      <c r="Y781" s="21">
        <v>47044596.539999999</v>
      </c>
    </row>
    <row r="782" spans="2:25" ht="17.25" thickTop="1" thickBot="1" x14ac:dyDescent="0.3">
      <c r="B782" s="10" t="s">
        <v>931</v>
      </c>
      <c r="C782" s="22" t="s">
        <v>2017</v>
      </c>
      <c r="D782" s="11">
        <v>2716730.96</v>
      </c>
      <c r="E782" s="12">
        <v>1231999.98</v>
      </c>
      <c r="F782" s="12">
        <v>1176528.3600000001</v>
      </c>
      <c r="G782" s="12">
        <v>1763657.93</v>
      </c>
      <c r="H782" s="12">
        <v>2604443.34</v>
      </c>
      <c r="I782" s="12">
        <v>3516191.88</v>
      </c>
      <c r="J782" s="12">
        <v>3626586.61</v>
      </c>
      <c r="K782" s="12">
        <v>4294189.9000000004</v>
      </c>
      <c r="L782" s="12">
        <v>4643773.08</v>
      </c>
      <c r="M782" s="12">
        <v>6220503.2800000003</v>
      </c>
      <c r="N782" s="12">
        <v>7754707.9500000002</v>
      </c>
      <c r="O782" s="12">
        <v>7780492.46</v>
      </c>
      <c r="P782" s="12">
        <v>8046273.9100000001</v>
      </c>
      <c r="Q782" s="12">
        <v>8967289.4800000004</v>
      </c>
      <c r="R782" s="12">
        <v>7732777.6600000001</v>
      </c>
      <c r="S782" s="12">
        <v>7183300.4100000001</v>
      </c>
      <c r="T782" s="12">
        <v>8501666.9399999995</v>
      </c>
      <c r="U782" s="12">
        <v>8953988.8599999994</v>
      </c>
      <c r="V782" s="12">
        <v>8676403.4199999999</v>
      </c>
      <c r="W782" s="12">
        <v>7401738.2199999997</v>
      </c>
      <c r="X782" s="12">
        <v>8881623.3499999996</v>
      </c>
      <c r="Y782" s="21">
        <v>121674867.97999999</v>
      </c>
    </row>
    <row r="783" spans="2:25" ht="17.25" thickTop="1" thickBot="1" x14ac:dyDescent="0.3">
      <c r="B783" s="10" t="s">
        <v>932</v>
      </c>
      <c r="C783" s="22" t="s">
        <v>2018</v>
      </c>
      <c r="D783" s="11">
        <v>6087546.2599999998</v>
      </c>
      <c r="E783" s="12">
        <v>3079930.57</v>
      </c>
      <c r="F783" s="12">
        <v>3330020.06</v>
      </c>
      <c r="G783" s="12">
        <v>5144286.78</v>
      </c>
      <c r="H783" s="12">
        <v>6317080.7699999996</v>
      </c>
      <c r="I783" s="12">
        <v>7347320.1100000003</v>
      </c>
      <c r="J783" s="12">
        <v>9970119.0700000003</v>
      </c>
      <c r="K783" s="12">
        <v>13224368.91</v>
      </c>
      <c r="L783" s="12">
        <v>12382907.609999999</v>
      </c>
      <c r="M783" s="12">
        <v>17362969.789999999</v>
      </c>
      <c r="N783" s="12">
        <v>22219015.420000002</v>
      </c>
      <c r="O783" s="12">
        <v>23077869.170000002</v>
      </c>
      <c r="P783" s="12">
        <v>24480633.18</v>
      </c>
      <c r="Q783" s="12">
        <v>26978957.550000001</v>
      </c>
      <c r="R783" s="12">
        <v>26738782.039999999</v>
      </c>
      <c r="S783" s="12">
        <v>25876375.579999998</v>
      </c>
      <c r="T783" s="12">
        <v>28436917.16</v>
      </c>
      <c r="U783" s="12">
        <v>32283730.739999998</v>
      </c>
      <c r="V783" s="12">
        <v>30138562.190000001</v>
      </c>
      <c r="W783" s="12">
        <v>21750998.510000002</v>
      </c>
      <c r="X783" s="12">
        <v>25712323.039999999</v>
      </c>
      <c r="Y783" s="21">
        <v>371940714.50999999</v>
      </c>
    </row>
    <row r="784" spans="2:25" ht="17.25" thickTop="1" thickBot="1" x14ac:dyDescent="0.3">
      <c r="B784" s="10" t="s">
        <v>933</v>
      </c>
      <c r="C784" s="22" t="s">
        <v>2019</v>
      </c>
      <c r="D784" s="11">
        <v>8522555.4299999997</v>
      </c>
      <c r="E784" s="12">
        <v>4615706.03</v>
      </c>
      <c r="F784" s="12">
        <v>2507920.4</v>
      </c>
      <c r="G784" s="12">
        <v>3299972.09</v>
      </c>
      <c r="H784" s="12">
        <v>4595345.0999999996</v>
      </c>
      <c r="I784" s="12">
        <v>6088114.3799999999</v>
      </c>
      <c r="J784" s="12">
        <v>8971929.7799999993</v>
      </c>
      <c r="K784" s="12">
        <v>14819436.140000001</v>
      </c>
      <c r="L784" s="12">
        <v>14918709.43</v>
      </c>
      <c r="M784" s="12">
        <v>20568063.760000002</v>
      </c>
      <c r="N784" s="12">
        <v>26083089.32</v>
      </c>
      <c r="O784" s="12">
        <v>28405870.489999998</v>
      </c>
      <c r="P784" s="12">
        <v>33764057.93</v>
      </c>
      <c r="Q784" s="12">
        <v>36112297.829999998</v>
      </c>
      <c r="R784" s="12">
        <v>33906355.490000002</v>
      </c>
      <c r="S784" s="12">
        <v>25261092.57</v>
      </c>
      <c r="T784" s="12">
        <v>29654340.199999999</v>
      </c>
      <c r="U784" s="12">
        <v>34399635.100000001</v>
      </c>
      <c r="V784" s="12">
        <v>30392916.329999998</v>
      </c>
      <c r="W784" s="12">
        <v>25667491.890000001</v>
      </c>
      <c r="X784" s="12">
        <v>29647527.960000001</v>
      </c>
      <c r="Y784" s="21">
        <v>422202427.64999998</v>
      </c>
    </row>
    <row r="785" spans="2:25" ht="17.25" thickTop="1" thickBot="1" x14ac:dyDescent="0.3">
      <c r="B785" s="10" t="s">
        <v>934</v>
      </c>
      <c r="C785" s="22" t="s">
        <v>2020</v>
      </c>
      <c r="D785" s="11">
        <v>1392010.09</v>
      </c>
      <c r="E785" s="12">
        <v>880368.99</v>
      </c>
      <c r="F785" s="12">
        <v>610203.4</v>
      </c>
      <c r="G785" s="12">
        <v>823612.01</v>
      </c>
      <c r="H785" s="12">
        <v>779228.16000000003</v>
      </c>
      <c r="I785" s="12">
        <v>1079226.32</v>
      </c>
      <c r="J785" s="12">
        <v>1452075.04</v>
      </c>
      <c r="K785" s="12">
        <v>2116048.39</v>
      </c>
      <c r="L785" s="12">
        <v>1865959.75</v>
      </c>
      <c r="M785" s="12">
        <v>2720895.65</v>
      </c>
      <c r="N785" s="12">
        <v>2832759.19</v>
      </c>
      <c r="O785" s="12">
        <v>3524917.54</v>
      </c>
      <c r="P785" s="12">
        <v>3925171.61</v>
      </c>
      <c r="Q785" s="12">
        <v>3828244.1</v>
      </c>
      <c r="R785" s="12">
        <v>3850134.89</v>
      </c>
      <c r="S785" s="12">
        <v>3736610.25</v>
      </c>
      <c r="T785" s="12">
        <v>4824821.9000000004</v>
      </c>
      <c r="U785" s="12">
        <v>5347921.18</v>
      </c>
      <c r="V785" s="12">
        <v>5222495.6100000003</v>
      </c>
      <c r="W785" s="12">
        <v>4379192.38</v>
      </c>
      <c r="X785" s="12">
        <v>4750485.2</v>
      </c>
      <c r="Y785" s="21">
        <v>59942381.650000006</v>
      </c>
    </row>
    <row r="786" spans="2:25" ht="17.25" thickTop="1" thickBot="1" x14ac:dyDescent="0.3">
      <c r="B786" s="10" t="s">
        <v>935</v>
      </c>
      <c r="C786" s="22" t="s">
        <v>2021</v>
      </c>
      <c r="D786" s="11">
        <v>1888504.17</v>
      </c>
      <c r="E786" s="12">
        <v>700316.31</v>
      </c>
      <c r="F786" s="12">
        <v>428268.76</v>
      </c>
      <c r="G786" s="12">
        <v>725564.15</v>
      </c>
      <c r="H786" s="12">
        <v>781108.64</v>
      </c>
      <c r="I786" s="12">
        <v>1265420.6000000001</v>
      </c>
      <c r="J786" s="12">
        <v>1937652.32</v>
      </c>
      <c r="K786" s="12">
        <v>2706963.16</v>
      </c>
      <c r="L786" s="12">
        <v>2843806.35</v>
      </c>
      <c r="M786" s="12">
        <v>4285726.59</v>
      </c>
      <c r="N786" s="12">
        <v>6728168.21</v>
      </c>
      <c r="O786" s="12">
        <v>6682258.3600000003</v>
      </c>
      <c r="P786" s="12">
        <v>5742469.9500000002</v>
      </c>
      <c r="Q786" s="12">
        <v>4658049.0999999996</v>
      </c>
      <c r="R786" s="12">
        <v>4443667.32</v>
      </c>
      <c r="S786" s="12">
        <v>4961177.6500000004</v>
      </c>
      <c r="T786" s="12">
        <v>5577523.1299999999</v>
      </c>
      <c r="U786" s="12">
        <v>5643192.3200000003</v>
      </c>
      <c r="V786" s="12">
        <v>3779272.19</v>
      </c>
      <c r="W786" s="12">
        <v>3018403.4</v>
      </c>
      <c r="X786" s="12">
        <v>3944695.41</v>
      </c>
      <c r="Y786" s="21">
        <v>72742208.090000004</v>
      </c>
    </row>
    <row r="787" spans="2:25" ht="17.25" thickTop="1" thickBot="1" x14ac:dyDescent="0.3">
      <c r="B787" s="10" t="s">
        <v>936</v>
      </c>
      <c r="C787" s="22" t="s">
        <v>2527</v>
      </c>
      <c r="D787" s="11">
        <v>209777.63</v>
      </c>
      <c r="E787" s="12">
        <v>121763.53</v>
      </c>
      <c r="F787" s="12">
        <v>13068.34</v>
      </c>
      <c r="G787" s="12">
        <v>13051.31</v>
      </c>
      <c r="H787" s="12">
        <v>26557.93</v>
      </c>
      <c r="I787" s="12">
        <v>26427.84</v>
      </c>
      <c r="J787" s="12">
        <v>83709.91</v>
      </c>
      <c r="K787" s="12">
        <v>50112.45</v>
      </c>
      <c r="L787" s="12">
        <v>35491.660000000003</v>
      </c>
      <c r="M787" s="12">
        <v>29111.3</v>
      </c>
      <c r="N787" s="12">
        <v>101130.26</v>
      </c>
      <c r="O787" s="12">
        <v>240464.06</v>
      </c>
      <c r="P787" s="12">
        <v>202757.71</v>
      </c>
      <c r="Q787" s="12">
        <v>273046.31</v>
      </c>
      <c r="R787" s="12">
        <v>193148.81</v>
      </c>
      <c r="S787" s="12">
        <v>189032.27</v>
      </c>
      <c r="T787" s="12">
        <v>272476.55</v>
      </c>
      <c r="U787" s="12">
        <v>462362.04</v>
      </c>
      <c r="V787" s="12">
        <v>325917.93</v>
      </c>
      <c r="W787" s="12">
        <v>335488.71999999997</v>
      </c>
      <c r="X787" s="12">
        <v>669706.35</v>
      </c>
      <c r="Y787" s="21">
        <v>3874602.9100000006</v>
      </c>
    </row>
    <row r="788" spans="2:25" ht="17.25" thickTop="1" thickBot="1" x14ac:dyDescent="0.3">
      <c r="B788" s="10" t="s">
        <v>937</v>
      </c>
      <c r="C788" s="22" t="s">
        <v>2022</v>
      </c>
      <c r="D788" s="11">
        <v>1664881.06</v>
      </c>
      <c r="E788" s="12">
        <v>649124.09</v>
      </c>
      <c r="F788" s="12">
        <v>756575.99</v>
      </c>
      <c r="G788" s="12">
        <v>850645.81</v>
      </c>
      <c r="H788" s="12">
        <v>1304851.72</v>
      </c>
      <c r="I788" s="12">
        <v>1854483.91</v>
      </c>
      <c r="J788" s="12">
        <v>2646453.1800000002</v>
      </c>
      <c r="K788" s="12">
        <v>4208885</v>
      </c>
      <c r="L788" s="12">
        <v>3907832.34</v>
      </c>
      <c r="M788" s="12">
        <v>5020250</v>
      </c>
      <c r="N788" s="12">
        <v>6329936.6699999999</v>
      </c>
      <c r="O788" s="12">
        <v>4217777.21</v>
      </c>
      <c r="P788" s="12">
        <v>4376079.6500000004</v>
      </c>
      <c r="Q788" s="12">
        <v>4708280.03</v>
      </c>
      <c r="R788" s="12">
        <v>4412987.32</v>
      </c>
      <c r="S788" s="12">
        <v>4497633.16</v>
      </c>
      <c r="T788" s="12">
        <v>4394100.99</v>
      </c>
      <c r="U788" s="12">
        <v>4139202.91</v>
      </c>
      <c r="V788" s="12">
        <v>3797943.9</v>
      </c>
      <c r="W788" s="12">
        <v>2890840.78</v>
      </c>
      <c r="X788" s="12">
        <v>4076840.91</v>
      </c>
      <c r="Y788" s="21">
        <v>70705606.63000001</v>
      </c>
    </row>
    <row r="789" spans="2:25" ht="17.25" thickTop="1" thickBot="1" x14ac:dyDescent="0.3">
      <c r="B789" s="10" t="s">
        <v>938</v>
      </c>
      <c r="C789" s="22" t="s">
        <v>2023</v>
      </c>
      <c r="D789" s="11">
        <v>2911981.56</v>
      </c>
      <c r="E789" s="12">
        <v>1173915.05</v>
      </c>
      <c r="F789" s="12">
        <v>1247569.3799999999</v>
      </c>
      <c r="G789" s="12">
        <v>1801703.21</v>
      </c>
      <c r="H789" s="12">
        <v>1843351.46</v>
      </c>
      <c r="I789" s="12">
        <v>2622726.94</v>
      </c>
      <c r="J789" s="12">
        <v>3537505.69</v>
      </c>
      <c r="K789" s="12">
        <v>4756298.63</v>
      </c>
      <c r="L789" s="12">
        <v>5255344.75</v>
      </c>
      <c r="M789" s="12">
        <v>8126800.3099999996</v>
      </c>
      <c r="N789" s="12">
        <v>10928080.34</v>
      </c>
      <c r="O789" s="12">
        <v>10815073.01</v>
      </c>
      <c r="P789" s="12">
        <v>11841391.279999999</v>
      </c>
      <c r="Q789" s="12">
        <v>10276004.039999999</v>
      </c>
      <c r="R789" s="12">
        <v>9047021.9700000007</v>
      </c>
      <c r="S789" s="12">
        <v>8095417.6600000001</v>
      </c>
      <c r="T789" s="12">
        <v>9223041.5500000007</v>
      </c>
      <c r="U789" s="12">
        <v>8768760.8599999994</v>
      </c>
      <c r="V789" s="12">
        <v>8269042.9299999997</v>
      </c>
      <c r="W789" s="12">
        <v>6979492.7300000004</v>
      </c>
      <c r="X789" s="12">
        <v>8191326.0700000003</v>
      </c>
      <c r="Y789" s="21">
        <v>135711849.41999999</v>
      </c>
    </row>
    <row r="790" spans="2:25" ht="17.25" thickTop="1" thickBot="1" x14ac:dyDescent="0.3">
      <c r="B790" s="10" t="s">
        <v>939</v>
      </c>
      <c r="C790" s="22" t="s">
        <v>2024</v>
      </c>
      <c r="D790" s="11">
        <v>469718.53</v>
      </c>
      <c r="E790" s="12">
        <v>188534.19</v>
      </c>
      <c r="F790" s="12">
        <v>142663.73000000001</v>
      </c>
      <c r="G790" s="12">
        <v>110298.12</v>
      </c>
      <c r="H790" s="12">
        <v>286319.12</v>
      </c>
      <c r="I790" s="12">
        <v>292325.52</v>
      </c>
      <c r="J790" s="12">
        <v>423433.86</v>
      </c>
      <c r="K790" s="12">
        <v>920551.94</v>
      </c>
      <c r="L790" s="12">
        <v>802683.38</v>
      </c>
      <c r="M790" s="12">
        <v>827255.57</v>
      </c>
      <c r="N790" s="12">
        <v>1403961.78</v>
      </c>
      <c r="O790" s="12">
        <v>1585564.37</v>
      </c>
      <c r="P790" s="12">
        <v>2117600.34</v>
      </c>
      <c r="Q790" s="12">
        <v>1968092.6</v>
      </c>
      <c r="R790" s="12">
        <v>1742023.87</v>
      </c>
      <c r="S790" s="12">
        <v>1282372.03</v>
      </c>
      <c r="T790" s="12">
        <v>1560882.13</v>
      </c>
      <c r="U790" s="12">
        <v>1389905.01</v>
      </c>
      <c r="V790" s="12">
        <v>1443110.26</v>
      </c>
      <c r="W790" s="12">
        <v>1422092.26</v>
      </c>
      <c r="X790" s="12">
        <v>2051675.76</v>
      </c>
      <c r="Y790" s="21">
        <v>22431064.370000005</v>
      </c>
    </row>
    <row r="791" spans="2:25" ht="17.25" thickTop="1" thickBot="1" x14ac:dyDescent="0.3">
      <c r="B791" s="10" t="s">
        <v>940</v>
      </c>
      <c r="C791" s="22" t="s">
        <v>2025</v>
      </c>
      <c r="D791" s="11">
        <v>276116.65999999997</v>
      </c>
      <c r="E791" s="12">
        <v>136965.87</v>
      </c>
      <c r="F791" s="12">
        <v>67863.7</v>
      </c>
      <c r="G791" s="12">
        <v>165114.20000000001</v>
      </c>
      <c r="H791" s="12">
        <v>215822.42</v>
      </c>
      <c r="I791" s="12">
        <v>325587.58</v>
      </c>
      <c r="J791" s="12">
        <v>355911.89</v>
      </c>
      <c r="K791" s="12">
        <v>506921.04</v>
      </c>
      <c r="L791" s="12">
        <v>526664.12</v>
      </c>
      <c r="M791" s="12">
        <v>827394.81</v>
      </c>
      <c r="N791" s="12">
        <v>1499499.21</v>
      </c>
      <c r="O791" s="12">
        <v>1563525.47</v>
      </c>
      <c r="P791" s="12">
        <v>1320657.27</v>
      </c>
      <c r="Q791" s="12">
        <v>992255.1</v>
      </c>
      <c r="R791" s="12">
        <v>1005469.73</v>
      </c>
      <c r="S791" s="12">
        <v>613196.29</v>
      </c>
      <c r="T791" s="12">
        <v>971187.25</v>
      </c>
      <c r="U791" s="12">
        <v>1178786.7</v>
      </c>
      <c r="V791" s="12">
        <v>1115465.1499999999</v>
      </c>
      <c r="W791" s="12">
        <v>886539.21</v>
      </c>
      <c r="X791" s="12">
        <v>942022.19</v>
      </c>
      <c r="Y791" s="21">
        <v>15492965.859999998</v>
      </c>
    </row>
    <row r="792" spans="2:25" ht="17.25" thickTop="1" thickBot="1" x14ac:dyDescent="0.3">
      <c r="B792" s="10" t="s">
        <v>941</v>
      </c>
      <c r="C792" s="22" t="s">
        <v>2026</v>
      </c>
      <c r="D792" s="11">
        <v>1816713.36</v>
      </c>
      <c r="E792" s="12">
        <v>713552.01</v>
      </c>
      <c r="F792" s="12">
        <v>662042.18000000005</v>
      </c>
      <c r="G792" s="12">
        <v>1116342.3600000001</v>
      </c>
      <c r="H792" s="12">
        <v>1445561.07</v>
      </c>
      <c r="I792" s="12">
        <v>1695403.52</v>
      </c>
      <c r="J792" s="12">
        <v>2952768.85</v>
      </c>
      <c r="K792" s="12">
        <v>4931437.2699999996</v>
      </c>
      <c r="L792" s="12">
        <v>3795989.02</v>
      </c>
      <c r="M792" s="12">
        <v>4695124.1900000004</v>
      </c>
      <c r="N792" s="12">
        <v>6790759.71</v>
      </c>
      <c r="O792" s="12">
        <v>8204065.4699999997</v>
      </c>
      <c r="P792" s="12">
        <v>8595604.7400000002</v>
      </c>
      <c r="Q792" s="12">
        <v>7614237.5899999999</v>
      </c>
      <c r="R792" s="12">
        <v>6389516.9900000002</v>
      </c>
      <c r="S792" s="12">
        <v>5417738.1699999999</v>
      </c>
      <c r="T792" s="12">
        <v>7802432.2199999997</v>
      </c>
      <c r="U792" s="12">
        <v>8360680.7199999997</v>
      </c>
      <c r="V792" s="12">
        <v>8101216.8799999999</v>
      </c>
      <c r="W792" s="12">
        <v>5998148.0199999996</v>
      </c>
      <c r="X792" s="12">
        <v>6584182.46</v>
      </c>
      <c r="Y792" s="21">
        <v>103683516.8</v>
      </c>
    </row>
    <row r="793" spans="2:25" ht="17.25" thickTop="1" thickBot="1" x14ac:dyDescent="0.3">
      <c r="B793" s="10" t="s">
        <v>942</v>
      </c>
      <c r="C793" s="22" t="s">
        <v>2027</v>
      </c>
      <c r="D793" s="11">
        <v>1399360.42</v>
      </c>
      <c r="E793" s="12">
        <v>1063864.06</v>
      </c>
      <c r="F793" s="12">
        <v>745492.39</v>
      </c>
      <c r="G793" s="12">
        <v>1001326.61</v>
      </c>
      <c r="H793" s="12">
        <v>1651104.64</v>
      </c>
      <c r="I793" s="12">
        <v>2026400.3</v>
      </c>
      <c r="J793" s="12">
        <v>3558193.46</v>
      </c>
      <c r="K793" s="12">
        <v>7735799.5599999996</v>
      </c>
      <c r="L793" s="12">
        <v>6614809.5599999996</v>
      </c>
      <c r="M793" s="12">
        <v>6692244.0700000003</v>
      </c>
      <c r="N793" s="12">
        <v>9696380.7100000009</v>
      </c>
      <c r="O793" s="12">
        <v>10631263.039999999</v>
      </c>
      <c r="P793" s="12">
        <v>10460476.77</v>
      </c>
      <c r="Q793" s="12">
        <v>9813605.0899999999</v>
      </c>
      <c r="R793" s="12">
        <v>9151636.3900000006</v>
      </c>
      <c r="S793" s="12">
        <v>9181197.7599999998</v>
      </c>
      <c r="T793" s="12">
        <v>11820454.59</v>
      </c>
      <c r="U793" s="12">
        <v>12968251.550000001</v>
      </c>
      <c r="V793" s="12">
        <v>10769950.4</v>
      </c>
      <c r="W793" s="12">
        <v>8005252.4000000004</v>
      </c>
      <c r="X793" s="12">
        <v>7049444.7800000003</v>
      </c>
      <c r="Y793" s="21">
        <v>142036508.55000001</v>
      </c>
    </row>
    <row r="794" spans="2:25" ht="17.25" thickTop="1" thickBot="1" x14ac:dyDescent="0.3">
      <c r="B794" s="10" t="s">
        <v>943</v>
      </c>
      <c r="C794" s="22" t="s">
        <v>2028</v>
      </c>
      <c r="D794" s="11">
        <v>5197015.5199999996</v>
      </c>
      <c r="E794" s="12">
        <v>2509744.38</v>
      </c>
      <c r="F794" s="12">
        <v>2117666.2000000002</v>
      </c>
      <c r="G794" s="12">
        <v>3538008.44</v>
      </c>
      <c r="H794" s="12">
        <v>4856393.43</v>
      </c>
      <c r="I794" s="12">
        <v>5841874.2999999998</v>
      </c>
      <c r="J794" s="12">
        <v>7838663.4699999997</v>
      </c>
      <c r="K794" s="12">
        <v>10805655.779999999</v>
      </c>
      <c r="L794" s="12">
        <v>10492101.49</v>
      </c>
      <c r="M794" s="12">
        <v>13127015.73</v>
      </c>
      <c r="N794" s="12">
        <v>18387366.789999999</v>
      </c>
      <c r="O794" s="12">
        <v>19432069.59</v>
      </c>
      <c r="P794" s="12">
        <v>21395969.329999998</v>
      </c>
      <c r="Q794" s="12">
        <v>22750914.57</v>
      </c>
      <c r="R794" s="12">
        <v>22059823.82</v>
      </c>
      <c r="S794" s="12">
        <v>19647702.760000002</v>
      </c>
      <c r="T794" s="12">
        <v>22565454.079999998</v>
      </c>
      <c r="U794" s="12">
        <v>23906243.219999999</v>
      </c>
      <c r="V794" s="12">
        <v>20319803.609999999</v>
      </c>
      <c r="W794" s="12">
        <v>15798079.189999999</v>
      </c>
      <c r="X794" s="12">
        <v>18119573.879999999</v>
      </c>
      <c r="Y794" s="21">
        <v>290707139.57999998</v>
      </c>
    </row>
    <row r="795" spans="2:25" ht="17.25" thickTop="1" thickBot="1" x14ac:dyDescent="0.3">
      <c r="B795" s="10" t="s">
        <v>944</v>
      </c>
      <c r="C795" s="22" t="s">
        <v>2029</v>
      </c>
      <c r="D795" s="11">
        <v>5104426.34</v>
      </c>
      <c r="E795" s="12">
        <v>2707724.82</v>
      </c>
      <c r="F795" s="12">
        <v>2665908.66</v>
      </c>
      <c r="G795" s="12">
        <v>3908874.8</v>
      </c>
      <c r="H795" s="12">
        <v>5975774.7400000002</v>
      </c>
      <c r="I795" s="12">
        <v>8212002</v>
      </c>
      <c r="J795" s="12">
        <v>11180491.98</v>
      </c>
      <c r="K795" s="12">
        <v>17161080.489999998</v>
      </c>
      <c r="L795" s="12">
        <v>15939226.34</v>
      </c>
      <c r="M795" s="12">
        <v>21305726.309999999</v>
      </c>
      <c r="N795" s="12">
        <v>26369782.16</v>
      </c>
      <c r="O795" s="12">
        <v>27150048.039999999</v>
      </c>
      <c r="P795" s="12">
        <v>31800605.32</v>
      </c>
      <c r="Q795" s="12">
        <v>30938166.27</v>
      </c>
      <c r="R795" s="12">
        <v>31652572.48</v>
      </c>
      <c r="S795" s="12">
        <v>27289581.260000002</v>
      </c>
      <c r="T795" s="12">
        <v>34628540.93</v>
      </c>
      <c r="U795" s="12">
        <v>36704608.18</v>
      </c>
      <c r="V795" s="12">
        <v>32889744.899999999</v>
      </c>
      <c r="W795" s="12">
        <v>25374303.789999999</v>
      </c>
      <c r="X795" s="12">
        <v>27857924.73</v>
      </c>
      <c r="Y795" s="21">
        <v>426817114.54000002</v>
      </c>
    </row>
    <row r="796" spans="2:25" ht="17.25" thickTop="1" thickBot="1" x14ac:dyDescent="0.3">
      <c r="B796" s="10" t="s">
        <v>945</v>
      </c>
      <c r="C796" s="22" t="s">
        <v>2030</v>
      </c>
      <c r="D796" s="11">
        <v>3160278.17</v>
      </c>
      <c r="E796" s="12">
        <v>1317628.96</v>
      </c>
      <c r="F796" s="12">
        <v>1207822</v>
      </c>
      <c r="G796" s="12">
        <v>1759648.98</v>
      </c>
      <c r="H796" s="12">
        <v>2264296.31</v>
      </c>
      <c r="I796" s="12">
        <v>2527953.54</v>
      </c>
      <c r="J796" s="12">
        <v>3452395.71</v>
      </c>
      <c r="K796" s="12">
        <v>4389969.8600000003</v>
      </c>
      <c r="L796" s="12">
        <v>3872005.9</v>
      </c>
      <c r="M796" s="12">
        <v>4905105.21</v>
      </c>
      <c r="N796" s="12">
        <v>7055536.8799999999</v>
      </c>
      <c r="O796" s="12">
        <v>9133077.9700000007</v>
      </c>
      <c r="P796" s="12">
        <v>8758152.1699999999</v>
      </c>
      <c r="Q796" s="12">
        <v>10368264.390000001</v>
      </c>
      <c r="R796" s="12">
        <v>9676238.6500000004</v>
      </c>
      <c r="S796" s="12">
        <v>7842365.7000000002</v>
      </c>
      <c r="T796" s="12">
        <v>9318885.8399999999</v>
      </c>
      <c r="U796" s="12">
        <v>10079716.26</v>
      </c>
      <c r="V796" s="12">
        <v>9164529.5600000005</v>
      </c>
      <c r="W796" s="12">
        <v>5675251.1799999997</v>
      </c>
      <c r="X796" s="12">
        <v>5600655.4000000004</v>
      </c>
      <c r="Y796" s="21">
        <v>121529778.64000002</v>
      </c>
    </row>
    <row r="797" spans="2:25" ht="17.25" thickTop="1" thickBot="1" x14ac:dyDescent="0.3">
      <c r="B797" s="10" t="s">
        <v>946</v>
      </c>
      <c r="C797" s="22" t="s">
        <v>2031</v>
      </c>
      <c r="D797" s="11">
        <v>911647.22</v>
      </c>
      <c r="E797" s="12">
        <v>588239.43000000005</v>
      </c>
      <c r="F797" s="12">
        <v>492788.89</v>
      </c>
      <c r="G797" s="12">
        <v>726070.86</v>
      </c>
      <c r="H797" s="12">
        <v>1528965.41</v>
      </c>
      <c r="I797" s="12">
        <v>1815989.29</v>
      </c>
      <c r="J797" s="12">
        <v>1986884.23</v>
      </c>
      <c r="K797" s="12">
        <v>3107098.58</v>
      </c>
      <c r="L797" s="12">
        <v>3639236.39</v>
      </c>
      <c r="M797" s="12">
        <v>4665369.99</v>
      </c>
      <c r="N797" s="12">
        <v>8364856.7999999998</v>
      </c>
      <c r="O797" s="12">
        <v>10563268.33</v>
      </c>
      <c r="P797" s="12">
        <v>13018366.16</v>
      </c>
      <c r="Q797" s="12">
        <v>11346268.51</v>
      </c>
      <c r="R797" s="12">
        <v>12042909.32</v>
      </c>
      <c r="S797" s="12">
        <v>11790202.699999999</v>
      </c>
      <c r="T797" s="12">
        <v>15851164.449999999</v>
      </c>
      <c r="U797" s="12">
        <v>18093154.550000001</v>
      </c>
      <c r="V797" s="12">
        <v>14187519.24</v>
      </c>
      <c r="W797" s="12">
        <v>9147469.8800000008</v>
      </c>
      <c r="X797" s="12">
        <v>8968012.0299999993</v>
      </c>
      <c r="Y797" s="21">
        <v>152835482.25999999</v>
      </c>
    </row>
    <row r="798" spans="2:25" ht="17.25" thickTop="1" thickBot="1" x14ac:dyDescent="0.3">
      <c r="B798" s="10" t="s">
        <v>947</v>
      </c>
      <c r="C798" s="22" t="s">
        <v>2032</v>
      </c>
      <c r="D798" s="11">
        <v>285708.21999999997</v>
      </c>
      <c r="E798" s="12">
        <v>191271.09</v>
      </c>
      <c r="F798" s="12">
        <v>97470.36</v>
      </c>
      <c r="G798" s="12">
        <v>132136.26999999999</v>
      </c>
      <c r="H798" s="12">
        <v>164640.51999999999</v>
      </c>
      <c r="I798" s="12">
        <v>297113.09000000003</v>
      </c>
      <c r="J798" s="12">
        <v>349053.91</v>
      </c>
      <c r="K798" s="12">
        <v>544267.05000000005</v>
      </c>
      <c r="L798" s="12">
        <v>725717.4</v>
      </c>
      <c r="M798" s="12">
        <v>755667.1</v>
      </c>
      <c r="N798" s="12">
        <v>1094437.3</v>
      </c>
      <c r="O798" s="12">
        <v>709414.85</v>
      </c>
      <c r="P798" s="12">
        <v>650481.9</v>
      </c>
      <c r="Q798" s="12">
        <v>700457.11</v>
      </c>
      <c r="R798" s="12">
        <v>634530.65</v>
      </c>
      <c r="S798" s="12">
        <v>543345.59</v>
      </c>
      <c r="T798" s="12">
        <v>601838.04</v>
      </c>
      <c r="U798" s="12">
        <v>472475.95</v>
      </c>
      <c r="V798" s="12">
        <v>479489.53</v>
      </c>
      <c r="W798" s="12">
        <v>316045.62</v>
      </c>
      <c r="X798" s="12">
        <v>440712.73</v>
      </c>
      <c r="Y798" s="21">
        <v>10186274.279999999</v>
      </c>
    </row>
    <row r="799" spans="2:25" ht="17.25" thickTop="1" thickBot="1" x14ac:dyDescent="0.3">
      <c r="B799" s="10" t="s">
        <v>948</v>
      </c>
      <c r="C799" s="22" t="s">
        <v>2033</v>
      </c>
      <c r="D799" s="11">
        <v>984617.05</v>
      </c>
      <c r="E799" s="12">
        <v>512003.11</v>
      </c>
      <c r="F799" s="12">
        <v>291774.26</v>
      </c>
      <c r="G799" s="12">
        <v>389307.55</v>
      </c>
      <c r="H799" s="12">
        <v>501773.76</v>
      </c>
      <c r="I799" s="12">
        <v>616980.03</v>
      </c>
      <c r="J799" s="12">
        <v>827640.02</v>
      </c>
      <c r="K799" s="12">
        <v>1193658.1599999999</v>
      </c>
      <c r="L799" s="12">
        <v>859151.04</v>
      </c>
      <c r="M799" s="12">
        <v>1139640.9099999999</v>
      </c>
      <c r="N799" s="12">
        <v>2759311.81</v>
      </c>
      <c r="O799" s="12">
        <v>1873380.48</v>
      </c>
      <c r="P799" s="12">
        <v>1116874.76</v>
      </c>
      <c r="Q799" s="12">
        <v>1168304.75</v>
      </c>
      <c r="R799" s="12">
        <v>1505622.47</v>
      </c>
      <c r="S799" s="12">
        <v>808329.32</v>
      </c>
      <c r="T799" s="12">
        <v>981237.65</v>
      </c>
      <c r="U799" s="12">
        <v>821807.5</v>
      </c>
      <c r="V799" s="12">
        <v>681260.3</v>
      </c>
      <c r="W799" s="12">
        <v>511496.22</v>
      </c>
      <c r="X799" s="12">
        <v>927755.92</v>
      </c>
      <c r="Y799" s="21">
        <v>20471927.070000004</v>
      </c>
    </row>
    <row r="800" spans="2:25" ht="17.25" thickTop="1" thickBot="1" x14ac:dyDescent="0.3">
      <c r="B800" s="10" t="s">
        <v>949</v>
      </c>
      <c r="C800" s="22" t="s">
        <v>2034</v>
      </c>
      <c r="D800" s="11">
        <v>243162.93</v>
      </c>
      <c r="E800" s="12">
        <v>117897.48</v>
      </c>
      <c r="F800" s="12">
        <v>125473.60000000001</v>
      </c>
      <c r="G800" s="12">
        <v>214130.6</v>
      </c>
      <c r="H800" s="12">
        <v>204153.51</v>
      </c>
      <c r="I800" s="12">
        <v>400414.59</v>
      </c>
      <c r="J800" s="12">
        <v>387191.69</v>
      </c>
      <c r="K800" s="12">
        <v>561731.35</v>
      </c>
      <c r="L800" s="12">
        <v>508365.73</v>
      </c>
      <c r="M800" s="12">
        <v>713203.72</v>
      </c>
      <c r="N800" s="12">
        <v>1048189</v>
      </c>
      <c r="O800" s="12">
        <v>1215569.99</v>
      </c>
      <c r="P800" s="12">
        <v>1481936.24</v>
      </c>
      <c r="Q800" s="12">
        <v>1405836.06</v>
      </c>
      <c r="R800" s="12">
        <v>1061321.29</v>
      </c>
      <c r="S800" s="12">
        <v>1194436.81</v>
      </c>
      <c r="T800" s="12">
        <v>1274599.72</v>
      </c>
      <c r="U800" s="12">
        <v>1371199.88</v>
      </c>
      <c r="V800" s="12">
        <v>1325136.03</v>
      </c>
      <c r="W800" s="12">
        <v>926054.54</v>
      </c>
      <c r="X800" s="12">
        <v>802376.7</v>
      </c>
      <c r="Y800" s="21">
        <v>16582381.460000001</v>
      </c>
    </row>
    <row r="801" spans="2:25" ht="17.25" thickTop="1" thickBot="1" x14ac:dyDescent="0.3">
      <c r="B801" s="10" t="s">
        <v>950</v>
      </c>
      <c r="C801" s="22" t="s">
        <v>2528</v>
      </c>
      <c r="D801" s="11">
        <v>1437760.32</v>
      </c>
      <c r="E801" s="12">
        <v>827937.15</v>
      </c>
      <c r="F801" s="12">
        <v>241367.26</v>
      </c>
      <c r="G801" s="12">
        <v>496731.15</v>
      </c>
      <c r="H801" s="12">
        <v>617767.61</v>
      </c>
      <c r="I801" s="12">
        <v>630305.42000000004</v>
      </c>
      <c r="J801" s="12">
        <v>775093.95</v>
      </c>
      <c r="K801" s="12">
        <v>1346085.2</v>
      </c>
      <c r="L801" s="12">
        <v>1278586.6000000001</v>
      </c>
      <c r="M801" s="12">
        <v>1924697.55</v>
      </c>
      <c r="N801" s="12">
        <v>2571722.5099999998</v>
      </c>
      <c r="O801" s="12">
        <v>3426191.82</v>
      </c>
      <c r="P801" s="12">
        <v>5609824.21</v>
      </c>
      <c r="Q801" s="12">
        <v>4646360.95</v>
      </c>
      <c r="R801" s="12">
        <v>3524543.63</v>
      </c>
      <c r="S801" s="12">
        <v>2327510.65</v>
      </c>
      <c r="T801" s="12">
        <v>3201287.54</v>
      </c>
      <c r="U801" s="12">
        <v>3351755.46</v>
      </c>
      <c r="V801" s="12">
        <v>4049110.73</v>
      </c>
      <c r="W801" s="12">
        <v>4709891.8899999997</v>
      </c>
      <c r="X801" s="12">
        <v>14431804.109999999</v>
      </c>
      <c r="Y801" s="21">
        <v>61426335.709999993</v>
      </c>
    </row>
    <row r="802" spans="2:25" ht="17.25" thickTop="1" thickBot="1" x14ac:dyDescent="0.3">
      <c r="B802" s="10" t="s">
        <v>951</v>
      </c>
      <c r="C802" s="22" t="s">
        <v>2035</v>
      </c>
      <c r="D802" s="11">
        <v>1391140.99</v>
      </c>
      <c r="E802" s="12">
        <v>515243.42</v>
      </c>
      <c r="F802" s="12">
        <v>559140.62</v>
      </c>
      <c r="G802" s="12">
        <v>739806.28</v>
      </c>
      <c r="H802" s="12">
        <v>1099120.83</v>
      </c>
      <c r="I802" s="12">
        <v>1456248.66</v>
      </c>
      <c r="J802" s="12">
        <v>1632175.8</v>
      </c>
      <c r="K802" s="12">
        <v>2531597.4700000002</v>
      </c>
      <c r="L802" s="12">
        <v>2154630.3199999998</v>
      </c>
      <c r="M802" s="12">
        <v>2746104.55</v>
      </c>
      <c r="N802" s="12">
        <v>4430298.47</v>
      </c>
      <c r="O802" s="12">
        <v>4823204.91</v>
      </c>
      <c r="P802" s="12">
        <v>5163801.08</v>
      </c>
      <c r="Q802" s="12">
        <v>6127356.8099999996</v>
      </c>
      <c r="R802" s="12">
        <v>5668990.7300000004</v>
      </c>
      <c r="S802" s="12">
        <v>5954737.6500000004</v>
      </c>
      <c r="T802" s="12">
        <v>6222117.0199999996</v>
      </c>
      <c r="U802" s="12">
        <v>7074447.5099999998</v>
      </c>
      <c r="V802" s="12">
        <v>6059839.4699999997</v>
      </c>
      <c r="W802" s="12">
        <v>4397348.75</v>
      </c>
      <c r="X802" s="12">
        <v>4721905.45</v>
      </c>
      <c r="Y802" s="21">
        <v>75469256.790000007</v>
      </c>
    </row>
    <row r="803" spans="2:25" ht="17.25" thickTop="1" thickBot="1" x14ac:dyDescent="0.3">
      <c r="B803" s="10" t="s">
        <v>952</v>
      </c>
      <c r="C803" s="22" t="s">
        <v>2036</v>
      </c>
      <c r="D803" s="11">
        <v>1996248.88</v>
      </c>
      <c r="E803" s="12">
        <v>858393.15</v>
      </c>
      <c r="F803" s="12">
        <v>838384.67</v>
      </c>
      <c r="G803" s="12">
        <v>1216123.78</v>
      </c>
      <c r="H803" s="12">
        <v>1678744.47</v>
      </c>
      <c r="I803" s="12">
        <v>2212571</v>
      </c>
      <c r="J803" s="12">
        <v>2726832.04</v>
      </c>
      <c r="K803" s="12">
        <v>3398403.44</v>
      </c>
      <c r="L803" s="12">
        <v>3636849.25</v>
      </c>
      <c r="M803" s="12">
        <v>4766719.82</v>
      </c>
      <c r="N803" s="12">
        <v>5369787.5899999999</v>
      </c>
      <c r="O803" s="12">
        <v>6214706.8200000003</v>
      </c>
      <c r="P803" s="12">
        <v>6618922.0899999999</v>
      </c>
      <c r="Q803" s="12">
        <v>6887740.7000000002</v>
      </c>
      <c r="R803" s="12">
        <v>6128053.7599999998</v>
      </c>
      <c r="S803" s="12">
        <v>5790548.7800000003</v>
      </c>
      <c r="T803" s="12">
        <v>7424199.54</v>
      </c>
      <c r="U803" s="12">
        <v>7289877.7300000004</v>
      </c>
      <c r="V803" s="12">
        <v>6943145.5</v>
      </c>
      <c r="W803" s="12">
        <v>4685580.37</v>
      </c>
      <c r="X803" s="12">
        <v>6470329.5599999996</v>
      </c>
      <c r="Y803" s="21">
        <v>93152162.940000013</v>
      </c>
    </row>
    <row r="804" spans="2:25" ht="17.25" thickTop="1" thickBot="1" x14ac:dyDescent="0.3">
      <c r="B804" s="10" t="s">
        <v>953</v>
      </c>
      <c r="C804" s="22" t="s">
        <v>2037</v>
      </c>
      <c r="D804" s="11">
        <v>66686.960000000006</v>
      </c>
      <c r="E804" s="12">
        <v>42011.73</v>
      </c>
      <c r="F804" s="12">
        <v>38603.15</v>
      </c>
      <c r="G804" s="12">
        <v>42158.76</v>
      </c>
      <c r="H804" s="12">
        <v>77927.89</v>
      </c>
      <c r="I804" s="12">
        <v>67169.22</v>
      </c>
      <c r="J804" s="12">
        <v>76561.5</v>
      </c>
      <c r="K804" s="12">
        <v>51760.02</v>
      </c>
      <c r="L804" s="12">
        <v>44235.89</v>
      </c>
      <c r="M804" s="12">
        <v>63584.86</v>
      </c>
      <c r="N804" s="12">
        <v>58962.07</v>
      </c>
      <c r="O804" s="12">
        <v>88488.57</v>
      </c>
      <c r="P804" s="12">
        <v>62673.97</v>
      </c>
      <c r="Q804" s="12">
        <v>39487.730000000003</v>
      </c>
      <c r="R804" s="12">
        <v>59099.81</v>
      </c>
      <c r="S804" s="12">
        <v>28415.9</v>
      </c>
      <c r="T804" s="12">
        <v>32067.69</v>
      </c>
      <c r="U804" s="12">
        <v>28497.07</v>
      </c>
      <c r="V804" s="12">
        <v>25248.54</v>
      </c>
      <c r="W804" s="12">
        <v>14368.57</v>
      </c>
      <c r="X804" s="12">
        <v>15827.49</v>
      </c>
      <c r="Y804" s="21">
        <v>1023837.3899999998</v>
      </c>
    </row>
    <row r="805" spans="2:25" ht="17.25" thickTop="1" thickBot="1" x14ac:dyDescent="0.3">
      <c r="B805" s="10" t="s">
        <v>954</v>
      </c>
      <c r="C805" s="22" t="s">
        <v>2038</v>
      </c>
      <c r="D805" s="11">
        <v>656682.81999999995</v>
      </c>
      <c r="E805" s="12">
        <v>293139.44</v>
      </c>
      <c r="F805" s="12">
        <v>154507.85999999999</v>
      </c>
      <c r="G805" s="12">
        <v>340978.9</v>
      </c>
      <c r="H805" s="12">
        <v>576718.35</v>
      </c>
      <c r="I805" s="12">
        <v>557062.93000000005</v>
      </c>
      <c r="J805" s="12">
        <v>387900.06</v>
      </c>
      <c r="K805" s="12">
        <v>482522.73</v>
      </c>
      <c r="L805" s="12">
        <v>1060812.53</v>
      </c>
      <c r="M805" s="12">
        <v>1895025.98</v>
      </c>
      <c r="N805" s="12">
        <v>2438895.6</v>
      </c>
      <c r="O805" s="12">
        <v>2374096.46</v>
      </c>
      <c r="P805" s="12">
        <v>2016575.89</v>
      </c>
      <c r="Q805" s="12">
        <v>1878171.87</v>
      </c>
      <c r="R805" s="12">
        <v>1970432.49</v>
      </c>
      <c r="S805" s="12">
        <v>1753517.68</v>
      </c>
      <c r="T805" s="12">
        <v>1993229.68</v>
      </c>
      <c r="U805" s="12">
        <v>1891743.47</v>
      </c>
      <c r="V805" s="12">
        <v>1326934.04</v>
      </c>
      <c r="W805" s="12">
        <v>845366.78</v>
      </c>
      <c r="X805" s="12">
        <v>744850.19</v>
      </c>
      <c r="Y805" s="21">
        <v>25639165.75</v>
      </c>
    </row>
    <row r="806" spans="2:25" ht="17.25" thickTop="1" thickBot="1" x14ac:dyDescent="0.3">
      <c r="B806" s="10" t="s">
        <v>955</v>
      </c>
      <c r="C806" s="22" t="s">
        <v>2039</v>
      </c>
      <c r="D806" s="11">
        <v>125356.27</v>
      </c>
      <c r="E806" s="12">
        <v>63302.22</v>
      </c>
      <c r="F806" s="12">
        <v>66433.77</v>
      </c>
      <c r="G806" s="12">
        <v>89669.15</v>
      </c>
      <c r="H806" s="12">
        <v>112453.37</v>
      </c>
      <c r="I806" s="12">
        <v>142492.47</v>
      </c>
      <c r="J806" s="12">
        <v>193644.68</v>
      </c>
      <c r="K806" s="12">
        <v>214908.17</v>
      </c>
      <c r="L806" s="12">
        <v>174244.53</v>
      </c>
      <c r="M806" s="12">
        <v>217279.59</v>
      </c>
      <c r="N806" s="12">
        <v>288816.40000000002</v>
      </c>
      <c r="O806" s="12">
        <v>208447.07</v>
      </c>
      <c r="P806" s="12">
        <v>241683.41</v>
      </c>
      <c r="Q806" s="12">
        <v>223022.91</v>
      </c>
      <c r="R806" s="12">
        <v>189914.6</v>
      </c>
      <c r="S806" s="12">
        <v>173537.61</v>
      </c>
      <c r="T806" s="12">
        <v>184346.66</v>
      </c>
      <c r="U806" s="12">
        <v>202009.91</v>
      </c>
      <c r="V806" s="12">
        <v>135179.01</v>
      </c>
      <c r="W806" s="12">
        <v>36533.19</v>
      </c>
      <c r="X806" s="12">
        <v>37081.71</v>
      </c>
      <c r="Y806" s="21">
        <v>3320356.7000000007</v>
      </c>
    </row>
    <row r="807" spans="2:25" ht="17.25" thickTop="1" thickBot="1" x14ac:dyDescent="0.3">
      <c r="B807" s="10" t="s">
        <v>956</v>
      </c>
      <c r="C807" s="22" t="s">
        <v>2040</v>
      </c>
      <c r="D807" s="11">
        <v>54882.98</v>
      </c>
      <c r="E807" s="12">
        <v>80544.2</v>
      </c>
      <c r="F807" s="12">
        <v>17805.310000000001</v>
      </c>
      <c r="G807" s="12">
        <v>96393.75</v>
      </c>
      <c r="H807" s="12">
        <v>112602.85</v>
      </c>
      <c r="I807" s="12">
        <v>177493.69</v>
      </c>
      <c r="J807" s="12">
        <v>277304.44</v>
      </c>
      <c r="K807" s="12">
        <v>358957.83</v>
      </c>
      <c r="L807" s="12">
        <v>272574.15999999997</v>
      </c>
      <c r="M807" s="12">
        <v>252843.12</v>
      </c>
      <c r="N807" s="12">
        <v>536875.1</v>
      </c>
      <c r="O807" s="12">
        <v>685019.86</v>
      </c>
      <c r="P807" s="12">
        <v>590211.59</v>
      </c>
      <c r="Q807" s="12">
        <v>390527.09</v>
      </c>
      <c r="R807" s="12">
        <v>366219.72</v>
      </c>
      <c r="S807" s="12">
        <v>322480.33</v>
      </c>
      <c r="T807" s="12">
        <v>300870.77</v>
      </c>
      <c r="U807" s="12">
        <v>311716.24</v>
      </c>
      <c r="V807" s="12">
        <v>262387.21000000002</v>
      </c>
      <c r="W807" s="12">
        <v>311264.53000000003</v>
      </c>
      <c r="X807" s="12">
        <v>251739.57</v>
      </c>
      <c r="Y807" s="21">
        <v>6030714.3399999999</v>
      </c>
    </row>
    <row r="808" spans="2:25" ht="17.25" thickTop="1" thickBot="1" x14ac:dyDescent="0.3">
      <c r="B808" s="10" t="s">
        <v>957</v>
      </c>
      <c r="C808" s="22" t="s">
        <v>2041</v>
      </c>
      <c r="D808" s="11">
        <v>262889.52</v>
      </c>
      <c r="E808" s="12">
        <v>128481.58</v>
      </c>
      <c r="F808" s="12">
        <v>243667.13</v>
      </c>
      <c r="G808" s="12">
        <v>505105.3</v>
      </c>
      <c r="H808" s="12">
        <v>425454.55</v>
      </c>
      <c r="I808" s="12">
        <v>549779.34</v>
      </c>
      <c r="J808" s="12">
        <v>566944.05000000005</v>
      </c>
      <c r="K808" s="12">
        <v>702312.09</v>
      </c>
      <c r="L808" s="12">
        <v>474164.88</v>
      </c>
      <c r="M808" s="12">
        <v>708076.29</v>
      </c>
      <c r="N808" s="12">
        <v>983154.86</v>
      </c>
      <c r="O808" s="12">
        <v>753146.8</v>
      </c>
      <c r="P808" s="12">
        <v>741580.08</v>
      </c>
      <c r="Q808" s="12">
        <v>624679.65</v>
      </c>
      <c r="R808" s="12">
        <v>585579.84</v>
      </c>
      <c r="S808" s="12">
        <v>466026.06</v>
      </c>
      <c r="T808" s="12">
        <v>788149.57</v>
      </c>
      <c r="U808" s="12">
        <v>861846.1</v>
      </c>
      <c r="V808" s="12">
        <v>765403.52</v>
      </c>
      <c r="W808" s="12">
        <v>554484.87</v>
      </c>
      <c r="X808" s="12">
        <v>879881.74</v>
      </c>
      <c r="Y808" s="21">
        <v>12570807.819999998</v>
      </c>
    </row>
    <row r="809" spans="2:25" ht="17.25" thickTop="1" thickBot="1" x14ac:dyDescent="0.3">
      <c r="B809" s="10" t="s">
        <v>958</v>
      </c>
      <c r="C809" s="22" t="s">
        <v>2042</v>
      </c>
      <c r="D809" s="11">
        <v>1194516.71</v>
      </c>
      <c r="E809" s="12">
        <v>399271.15</v>
      </c>
      <c r="F809" s="12">
        <v>344191.05</v>
      </c>
      <c r="G809" s="12">
        <v>636600.77</v>
      </c>
      <c r="H809" s="12">
        <v>748136.01</v>
      </c>
      <c r="I809" s="12">
        <v>1073013.42</v>
      </c>
      <c r="J809" s="12">
        <v>1411421.59</v>
      </c>
      <c r="K809" s="12">
        <v>2266876.83</v>
      </c>
      <c r="L809" s="12">
        <v>2627569.58</v>
      </c>
      <c r="M809" s="12">
        <v>3765099.31</v>
      </c>
      <c r="N809" s="12">
        <v>5298200.22</v>
      </c>
      <c r="O809" s="12">
        <v>7060996.9199999999</v>
      </c>
      <c r="P809" s="12">
        <v>4100576.54</v>
      </c>
      <c r="Q809" s="12">
        <v>3931465.98</v>
      </c>
      <c r="R809" s="12">
        <v>2883977.16</v>
      </c>
      <c r="S809" s="12">
        <v>2196590.0099999998</v>
      </c>
      <c r="T809" s="12">
        <v>3486297.1</v>
      </c>
      <c r="U809" s="12">
        <v>2564578.21</v>
      </c>
      <c r="V809" s="12">
        <v>2100378.7799999998</v>
      </c>
      <c r="W809" s="12">
        <v>2496033.7599999998</v>
      </c>
      <c r="X809" s="12">
        <v>3356689.74</v>
      </c>
      <c r="Y809" s="21">
        <v>53942480.839999996</v>
      </c>
    </row>
    <row r="810" spans="2:25" ht="17.25" thickTop="1" thickBot="1" x14ac:dyDescent="0.3">
      <c r="B810" s="10" t="s">
        <v>959</v>
      </c>
      <c r="C810" s="22" t="s">
        <v>99</v>
      </c>
      <c r="D810" s="11">
        <v>7360079.5300000003</v>
      </c>
      <c r="E810" s="12">
        <v>4140612.04</v>
      </c>
      <c r="F810" s="12">
        <v>3436593</v>
      </c>
      <c r="G810" s="12">
        <v>5960482.9000000004</v>
      </c>
      <c r="H810" s="12">
        <v>8147657.75</v>
      </c>
      <c r="I810" s="12">
        <v>10733969.109999999</v>
      </c>
      <c r="J810" s="12">
        <v>10301352.689999999</v>
      </c>
      <c r="K810" s="12">
        <v>13632935.33</v>
      </c>
      <c r="L810" s="12">
        <v>12622328.41</v>
      </c>
      <c r="M810" s="12">
        <v>19255510.510000002</v>
      </c>
      <c r="N810" s="12">
        <v>22311452</v>
      </c>
      <c r="O810" s="12">
        <v>20811222.690000001</v>
      </c>
      <c r="P810" s="12">
        <v>18324669.09</v>
      </c>
      <c r="Q810" s="12">
        <v>20093310.27</v>
      </c>
      <c r="R810" s="12">
        <v>16582651.67</v>
      </c>
      <c r="S810" s="12">
        <v>16164826.23</v>
      </c>
      <c r="T810" s="12">
        <v>17037372.379999999</v>
      </c>
      <c r="U810" s="12">
        <v>13416388.17</v>
      </c>
      <c r="V810" s="12">
        <v>12038645.18</v>
      </c>
      <c r="W810" s="12">
        <v>11167520.23</v>
      </c>
      <c r="X810" s="12">
        <v>14080653.15</v>
      </c>
      <c r="Y810" s="21">
        <v>277620232.32999998</v>
      </c>
    </row>
    <row r="811" spans="2:25" ht="17.25" thickTop="1" thickBot="1" x14ac:dyDescent="0.3">
      <c r="B811" s="10" t="s">
        <v>960</v>
      </c>
      <c r="C811" s="22" t="s">
        <v>2043</v>
      </c>
      <c r="D811" s="11">
        <v>762411.94</v>
      </c>
      <c r="E811" s="12">
        <v>434815.97</v>
      </c>
      <c r="F811" s="12">
        <v>228902.09</v>
      </c>
      <c r="G811" s="12">
        <v>442444.25</v>
      </c>
      <c r="H811" s="12">
        <v>662870.68000000005</v>
      </c>
      <c r="I811" s="12">
        <v>708980.24</v>
      </c>
      <c r="J811" s="12">
        <v>1291327.67</v>
      </c>
      <c r="K811" s="12">
        <v>1700240.86</v>
      </c>
      <c r="L811" s="12">
        <v>1878118.79</v>
      </c>
      <c r="M811" s="12">
        <v>2251259.06</v>
      </c>
      <c r="N811" s="12">
        <v>3598701.22</v>
      </c>
      <c r="O811" s="12">
        <v>3841577.03</v>
      </c>
      <c r="P811" s="12">
        <v>3034810.22</v>
      </c>
      <c r="Q811" s="12">
        <v>5043328.55</v>
      </c>
      <c r="R811" s="12">
        <v>4136117.2</v>
      </c>
      <c r="S811" s="12">
        <v>2881912</v>
      </c>
      <c r="T811" s="12">
        <v>4775888.42</v>
      </c>
      <c r="U811" s="12">
        <v>2997949.61</v>
      </c>
      <c r="V811" s="12">
        <v>2947491.79</v>
      </c>
      <c r="W811" s="12">
        <v>2804719.46</v>
      </c>
      <c r="X811" s="12">
        <v>3959614.95</v>
      </c>
      <c r="Y811" s="21">
        <v>50383482</v>
      </c>
    </row>
    <row r="812" spans="2:25" ht="17.25" thickTop="1" thickBot="1" x14ac:dyDescent="0.3">
      <c r="B812" s="10" t="s">
        <v>961</v>
      </c>
      <c r="C812" s="22" t="s">
        <v>2044</v>
      </c>
      <c r="D812" s="11">
        <v>1254346.1599999999</v>
      </c>
      <c r="E812" s="12">
        <v>473860.63</v>
      </c>
      <c r="F812" s="12">
        <v>226460.61</v>
      </c>
      <c r="G812" s="12">
        <v>702205.45</v>
      </c>
      <c r="H812" s="12">
        <v>736204.03</v>
      </c>
      <c r="I812" s="12">
        <v>1065246.06</v>
      </c>
      <c r="J812" s="12">
        <v>933605.33</v>
      </c>
      <c r="K812" s="12">
        <v>1270857.9099999999</v>
      </c>
      <c r="L812" s="12">
        <v>1316434.01</v>
      </c>
      <c r="M812" s="12">
        <v>2021270</v>
      </c>
      <c r="N812" s="12">
        <v>2802832.74</v>
      </c>
      <c r="O812" s="12">
        <v>2460191.17</v>
      </c>
      <c r="P812" s="12">
        <v>1885480.34</v>
      </c>
      <c r="Q812" s="12">
        <v>2275635.85</v>
      </c>
      <c r="R812" s="12">
        <v>2193277.61</v>
      </c>
      <c r="S812" s="12">
        <v>1584710.52</v>
      </c>
      <c r="T812" s="12">
        <v>2244115.58</v>
      </c>
      <c r="U812" s="12">
        <v>1608554.11</v>
      </c>
      <c r="V812" s="12">
        <v>1764195.05</v>
      </c>
      <c r="W812" s="12">
        <v>1630930.51</v>
      </c>
      <c r="X812" s="12">
        <v>2393210.7999999998</v>
      </c>
      <c r="Y812" s="21">
        <v>32843624.470000003</v>
      </c>
    </row>
    <row r="813" spans="2:25" ht="17.25" thickTop="1" thickBot="1" x14ac:dyDescent="0.3">
      <c r="B813" s="10" t="s">
        <v>962</v>
      </c>
      <c r="C813" s="22" t="s">
        <v>2045</v>
      </c>
      <c r="D813" s="11">
        <v>4050742.32</v>
      </c>
      <c r="E813" s="12">
        <v>3073357.38</v>
      </c>
      <c r="F813" s="12">
        <v>3380566.36</v>
      </c>
      <c r="G813" s="12">
        <v>4365062.24</v>
      </c>
      <c r="H813" s="12">
        <v>4424297.1500000004</v>
      </c>
      <c r="I813" s="12">
        <v>5245504.68</v>
      </c>
      <c r="J813" s="12">
        <v>5640937.4400000004</v>
      </c>
      <c r="K813" s="12">
        <v>6478063.0899999999</v>
      </c>
      <c r="L813" s="12">
        <v>5771818.2300000004</v>
      </c>
      <c r="M813" s="12">
        <v>7500427.0300000003</v>
      </c>
      <c r="N813" s="12">
        <v>9323630.5899999999</v>
      </c>
      <c r="O813" s="12">
        <v>7386364.9400000004</v>
      </c>
      <c r="P813" s="12">
        <v>8358179.4800000004</v>
      </c>
      <c r="Q813" s="12">
        <v>7713248.75</v>
      </c>
      <c r="R813" s="12">
        <v>6979315.8099999996</v>
      </c>
      <c r="S813" s="12">
        <v>6955102.8700000001</v>
      </c>
      <c r="T813" s="12">
        <v>7429528.2400000002</v>
      </c>
      <c r="U813" s="12">
        <v>7756719.2999999998</v>
      </c>
      <c r="V813" s="12">
        <v>7784328.0300000003</v>
      </c>
      <c r="W813" s="12">
        <v>6604189.2000000002</v>
      </c>
      <c r="X813" s="12">
        <v>7713935.8399999999</v>
      </c>
      <c r="Y813" s="21">
        <v>133935318.97000001</v>
      </c>
    </row>
    <row r="814" spans="2:25" ht="17.25" thickTop="1" thickBot="1" x14ac:dyDescent="0.3">
      <c r="B814" s="10" t="s">
        <v>963</v>
      </c>
      <c r="C814" s="22" t="s">
        <v>2529</v>
      </c>
      <c r="D814" s="11">
        <v>618879.88</v>
      </c>
      <c r="E814" s="12">
        <v>393313.53</v>
      </c>
      <c r="F814" s="12">
        <v>101488.97</v>
      </c>
      <c r="G814" s="12">
        <v>413602.68</v>
      </c>
      <c r="H814" s="12">
        <v>420611.3</v>
      </c>
      <c r="I814" s="12">
        <v>595195.79</v>
      </c>
      <c r="J814" s="12">
        <v>1268334.3700000001</v>
      </c>
      <c r="K814" s="12">
        <v>1839553.28</v>
      </c>
      <c r="L814" s="12">
        <v>1453115.62</v>
      </c>
      <c r="M814" s="12">
        <v>1903164.23</v>
      </c>
      <c r="N814" s="12">
        <v>2312056.94</v>
      </c>
      <c r="O814" s="12">
        <v>3024929.93</v>
      </c>
      <c r="P814" s="12">
        <v>2611894.3199999998</v>
      </c>
      <c r="Q814" s="12">
        <v>2857730.99</v>
      </c>
      <c r="R814" s="12">
        <v>2243233.5299999998</v>
      </c>
      <c r="S814" s="12">
        <v>1988385.54</v>
      </c>
      <c r="T814" s="12">
        <v>3078155.05</v>
      </c>
      <c r="U814" s="12">
        <v>2851792.32</v>
      </c>
      <c r="V814" s="12">
        <v>2180448.5499999998</v>
      </c>
      <c r="W814" s="12">
        <v>2073364.45</v>
      </c>
      <c r="X814" s="12">
        <v>3229432.6</v>
      </c>
      <c r="Y814" s="21">
        <v>37458683.870000005</v>
      </c>
    </row>
    <row r="815" spans="2:25" ht="17.25" thickTop="1" thickBot="1" x14ac:dyDescent="0.3">
      <c r="B815" s="10" t="s">
        <v>964</v>
      </c>
      <c r="C815" s="22" t="s">
        <v>2046</v>
      </c>
      <c r="D815" s="11">
        <v>829275.66</v>
      </c>
      <c r="E815" s="12">
        <v>401101.06</v>
      </c>
      <c r="F815" s="12">
        <v>311979.19</v>
      </c>
      <c r="G815" s="12">
        <v>461338.35</v>
      </c>
      <c r="H815" s="12">
        <v>1016404.76</v>
      </c>
      <c r="I815" s="12">
        <v>1328914.69</v>
      </c>
      <c r="J815" s="12">
        <v>1792136.64</v>
      </c>
      <c r="K815" s="12">
        <v>2236096.87</v>
      </c>
      <c r="L815" s="12">
        <v>2679639.2400000002</v>
      </c>
      <c r="M815" s="12">
        <v>3308424.35</v>
      </c>
      <c r="N815" s="12">
        <v>5242775.8899999997</v>
      </c>
      <c r="O815" s="12">
        <v>6582379.0899999999</v>
      </c>
      <c r="P815" s="12">
        <v>7501475.29</v>
      </c>
      <c r="Q815" s="12">
        <v>7579282.4000000004</v>
      </c>
      <c r="R815" s="12">
        <v>7385267.0499999998</v>
      </c>
      <c r="S815" s="12">
        <v>6427491.1799999997</v>
      </c>
      <c r="T815" s="12">
        <v>6302515.8099999996</v>
      </c>
      <c r="U815" s="12">
        <v>6882482.5300000003</v>
      </c>
      <c r="V815" s="12">
        <v>7392329.8700000001</v>
      </c>
      <c r="W815" s="12">
        <v>12006512.140000001</v>
      </c>
      <c r="X815" s="12">
        <v>13929249.67</v>
      </c>
      <c r="Y815" s="21">
        <v>101597071.73</v>
      </c>
    </row>
    <row r="816" spans="2:25" ht="17.25" thickTop="1" thickBot="1" x14ac:dyDescent="0.3">
      <c r="B816" s="10" t="s">
        <v>965</v>
      </c>
      <c r="C816" s="22" t="s">
        <v>2047</v>
      </c>
      <c r="D816" s="11">
        <v>6765.15</v>
      </c>
      <c r="E816" s="12">
        <v>4952.97</v>
      </c>
      <c r="F816" s="12">
        <v>455.8</v>
      </c>
      <c r="G816" s="12">
        <v>12081.65</v>
      </c>
      <c r="H816" s="12">
        <v>30063.54</v>
      </c>
      <c r="I816" s="12">
        <v>3865.69</v>
      </c>
      <c r="J816" s="12">
        <v>2165.66</v>
      </c>
      <c r="K816" s="12">
        <v>4143.6499999999996</v>
      </c>
      <c r="L816" s="12">
        <v>1979.36</v>
      </c>
      <c r="M816" s="12">
        <v>12294.35</v>
      </c>
      <c r="N816" s="12">
        <v>9714.83</v>
      </c>
      <c r="O816" s="12">
        <v>12521.31</v>
      </c>
      <c r="P816" s="12">
        <v>21083.25</v>
      </c>
      <c r="Q816" s="12">
        <v>9190.23</v>
      </c>
      <c r="R816" s="12">
        <v>1019.92</v>
      </c>
      <c r="S816" s="12">
        <v>7419.51</v>
      </c>
      <c r="T816" s="12">
        <v>4004.44</v>
      </c>
      <c r="U816" s="12">
        <v>9193.17</v>
      </c>
      <c r="V816" s="12">
        <v>7193.46</v>
      </c>
      <c r="W816" s="12">
        <v>314.3</v>
      </c>
      <c r="X816" s="12">
        <v>16475.64</v>
      </c>
      <c r="Y816" s="21">
        <v>176897.88</v>
      </c>
    </row>
    <row r="817" spans="2:25" ht="17.25" thickTop="1" thickBot="1" x14ac:dyDescent="0.3">
      <c r="B817" s="10" t="s">
        <v>966</v>
      </c>
      <c r="C817" s="22" t="s">
        <v>2048</v>
      </c>
      <c r="D817" s="11">
        <v>46987.79</v>
      </c>
      <c r="E817" s="12">
        <v>36954.44</v>
      </c>
      <c r="F817" s="12">
        <v>75226.92</v>
      </c>
      <c r="G817" s="12">
        <v>106258.31</v>
      </c>
      <c r="H817" s="12">
        <v>102060.1</v>
      </c>
      <c r="I817" s="12">
        <v>219564.17</v>
      </c>
      <c r="J817" s="12">
        <v>304527.40999999997</v>
      </c>
      <c r="K817" s="12">
        <v>333614.92</v>
      </c>
      <c r="L817" s="12">
        <v>300596.42</v>
      </c>
      <c r="M817" s="12">
        <v>267714.96000000002</v>
      </c>
      <c r="N817" s="12">
        <v>340595.22</v>
      </c>
      <c r="O817" s="12">
        <v>499332.75</v>
      </c>
      <c r="P817" s="12">
        <v>525251.06000000006</v>
      </c>
      <c r="Q817" s="12">
        <v>371760.03</v>
      </c>
      <c r="R817" s="12">
        <v>155720.16</v>
      </c>
      <c r="S817" s="12">
        <v>43977.03</v>
      </c>
      <c r="T817" s="12">
        <v>43602.93</v>
      </c>
      <c r="U817" s="12">
        <v>10548.14</v>
      </c>
      <c r="V817" s="12">
        <v>18260.8</v>
      </c>
      <c r="W817" s="12">
        <v>39122.480000000003</v>
      </c>
      <c r="X817" s="12">
        <v>136160.07</v>
      </c>
      <c r="Y817" s="21">
        <v>3977836.11</v>
      </c>
    </row>
    <row r="818" spans="2:25" ht="17.25" thickTop="1" thickBot="1" x14ac:dyDescent="0.3">
      <c r="B818" s="10" t="s">
        <v>967</v>
      </c>
      <c r="C818" s="22" t="s">
        <v>2049</v>
      </c>
      <c r="D818" s="11">
        <v>173847.36</v>
      </c>
      <c r="E818" s="12">
        <v>63466.97</v>
      </c>
      <c r="F818" s="12">
        <v>87992.8</v>
      </c>
      <c r="G818" s="12">
        <v>119305.07</v>
      </c>
      <c r="H818" s="12">
        <v>205032.76</v>
      </c>
      <c r="I818" s="12">
        <v>100873.09</v>
      </c>
      <c r="J818" s="12">
        <v>77447.850000000006</v>
      </c>
      <c r="K818" s="12">
        <v>88950.25</v>
      </c>
      <c r="L818" s="12">
        <v>130500.45</v>
      </c>
      <c r="M818" s="12">
        <v>156414.81</v>
      </c>
      <c r="N818" s="12">
        <v>140140.75</v>
      </c>
      <c r="O818" s="12">
        <v>347397.42</v>
      </c>
      <c r="P818" s="12">
        <v>304085.7</v>
      </c>
      <c r="Q818" s="12">
        <v>301452.88</v>
      </c>
      <c r="R818" s="12">
        <v>408923.12</v>
      </c>
      <c r="S818" s="12">
        <v>544762.56999999995</v>
      </c>
      <c r="T818" s="12">
        <v>519783.33</v>
      </c>
      <c r="U818" s="12">
        <v>658027.6</v>
      </c>
      <c r="V818" s="12">
        <v>705678.97</v>
      </c>
      <c r="W818" s="12">
        <v>523221.93</v>
      </c>
      <c r="X818" s="12">
        <v>482695.81</v>
      </c>
      <c r="Y818" s="21">
        <v>6140001.4899999984</v>
      </c>
    </row>
    <row r="819" spans="2:25" ht="17.25" thickTop="1" thickBot="1" x14ac:dyDescent="0.3">
      <c r="B819" s="10" t="s">
        <v>968</v>
      </c>
      <c r="C819" s="22" t="s">
        <v>2050</v>
      </c>
      <c r="D819" s="11">
        <v>701154.44</v>
      </c>
      <c r="E819" s="12">
        <v>416998.12</v>
      </c>
      <c r="F819" s="12">
        <v>482755.47</v>
      </c>
      <c r="G819" s="12">
        <v>688937.48</v>
      </c>
      <c r="H819" s="12">
        <v>988602.03</v>
      </c>
      <c r="I819" s="12">
        <v>989697.18</v>
      </c>
      <c r="J819" s="12">
        <v>1040969.29</v>
      </c>
      <c r="K819" s="12">
        <v>1473164.07</v>
      </c>
      <c r="L819" s="12">
        <v>1006871.91</v>
      </c>
      <c r="M819" s="12">
        <v>1293192.48</v>
      </c>
      <c r="N819" s="12">
        <v>1595820.2</v>
      </c>
      <c r="O819" s="12">
        <v>1466327.41</v>
      </c>
      <c r="P819" s="12">
        <v>1584574.24</v>
      </c>
      <c r="Q819" s="12">
        <v>1954171.93</v>
      </c>
      <c r="R819" s="12">
        <v>1647316.01</v>
      </c>
      <c r="S819" s="12">
        <v>1334099.1000000001</v>
      </c>
      <c r="T819" s="12">
        <v>1331987.77</v>
      </c>
      <c r="U819" s="12">
        <v>1365724.62</v>
      </c>
      <c r="V819" s="12">
        <v>1272791.8400000001</v>
      </c>
      <c r="W819" s="12">
        <v>1021122.25</v>
      </c>
      <c r="X819" s="12">
        <v>1080799.3400000001</v>
      </c>
      <c r="Y819" s="21">
        <v>24737077.180000003</v>
      </c>
    </row>
    <row r="820" spans="2:25" ht="17.25" thickTop="1" thickBot="1" x14ac:dyDescent="0.3">
      <c r="B820" s="10" t="s">
        <v>969</v>
      </c>
      <c r="C820" s="22" t="s">
        <v>2051</v>
      </c>
      <c r="D820" s="11">
        <v>9191300.9100000001</v>
      </c>
      <c r="E820" s="12">
        <v>5932347.8700000001</v>
      </c>
      <c r="F820" s="12">
        <v>6977408.2199999997</v>
      </c>
      <c r="G820" s="12">
        <v>10530097.470000001</v>
      </c>
      <c r="H820" s="12">
        <v>13911380.189999999</v>
      </c>
      <c r="I820" s="12">
        <v>15975613.949999999</v>
      </c>
      <c r="J820" s="12">
        <v>19951386.559999999</v>
      </c>
      <c r="K820" s="12">
        <v>27144679.079999998</v>
      </c>
      <c r="L820" s="12">
        <v>26858119.16</v>
      </c>
      <c r="M820" s="12">
        <v>35062986.579999998</v>
      </c>
      <c r="N820" s="12">
        <v>43335907.68</v>
      </c>
      <c r="O820" s="12">
        <v>41238420.539999999</v>
      </c>
      <c r="P820" s="12">
        <v>46633534.920000002</v>
      </c>
      <c r="Q820" s="12">
        <v>48419470.280000001</v>
      </c>
      <c r="R820" s="12">
        <v>39965431.219999999</v>
      </c>
      <c r="S820" s="12">
        <v>33761809.149999999</v>
      </c>
      <c r="T820" s="12">
        <v>34754282.359999999</v>
      </c>
      <c r="U820" s="12">
        <v>30568852.010000002</v>
      </c>
      <c r="V820" s="12">
        <v>25329813.09</v>
      </c>
      <c r="W820" s="12">
        <v>20411582.84</v>
      </c>
      <c r="X820" s="12">
        <v>22049061.539999999</v>
      </c>
      <c r="Y820" s="21">
        <v>558003485.61999989</v>
      </c>
    </row>
    <row r="821" spans="2:25" ht="17.25" thickTop="1" thickBot="1" x14ac:dyDescent="0.3">
      <c r="B821" s="10" t="s">
        <v>970</v>
      </c>
      <c r="C821" s="22" t="s">
        <v>2052</v>
      </c>
      <c r="D821" s="11">
        <v>11998562.529999999</v>
      </c>
      <c r="E821" s="12">
        <v>6584376.3200000003</v>
      </c>
      <c r="F821" s="12">
        <v>4436409.9400000004</v>
      </c>
      <c r="G821" s="12">
        <v>6430159.4000000004</v>
      </c>
      <c r="H821" s="12">
        <v>8302674.7800000003</v>
      </c>
      <c r="I821" s="12">
        <v>9938864.4199999999</v>
      </c>
      <c r="J821" s="12">
        <v>13133519.470000001</v>
      </c>
      <c r="K821" s="12">
        <v>15150678.810000001</v>
      </c>
      <c r="L821" s="12">
        <v>14714762.449999999</v>
      </c>
      <c r="M821" s="12">
        <v>18280755.800000001</v>
      </c>
      <c r="N821" s="12">
        <v>25585485.890000001</v>
      </c>
      <c r="O821" s="12">
        <v>27971962.09</v>
      </c>
      <c r="P821" s="12">
        <v>32653776.010000002</v>
      </c>
      <c r="Q821" s="12">
        <v>33056200.940000001</v>
      </c>
      <c r="R821" s="12">
        <v>26651811.899999999</v>
      </c>
      <c r="S821" s="12">
        <v>24398455.969999999</v>
      </c>
      <c r="T821" s="12">
        <v>26522403.620000001</v>
      </c>
      <c r="U821" s="12">
        <v>23962350.940000001</v>
      </c>
      <c r="V821" s="12">
        <v>24295233.129999999</v>
      </c>
      <c r="W821" s="12">
        <v>18392187.739999998</v>
      </c>
      <c r="X821" s="12">
        <v>18439346.899999999</v>
      </c>
      <c r="Y821" s="21">
        <v>390899979.05000001</v>
      </c>
    </row>
    <row r="822" spans="2:25" ht="17.25" thickTop="1" thickBot="1" x14ac:dyDescent="0.3">
      <c r="B822" s="10" t="s">
        <v>971</v>
      </c>
      <c r="C822" s="22" t="s">
        <v>2053</v>
      </c>
      <c r="D822" s="11">
        <v>7181986.1900000004</v>
      </c>
      <c r="E822" s="12">
        <v>4109113.8</v>
      </c>
      <c r="F822" s="12">
        <v>5393965.2599999998</v>
      </c>
      <c r="G822" s="12">
        <v>7570688.3600000003</v>
      </c>
      <c r="H822" s="12">
        <v>10730504.560000001</v>
      </c>
      <c r="I822" s="12">
        <v>11225825.109999999</v>
      </c>
      <c r="J822" s="12">
        <v>14253038.41</v>
      </c>
      <c r="K822" s="12">
        <v>18374519.379999999</v>
      </c>
      <c r="L822" s="12">
        <v>17117536.649999999</v>
      </c>
      <c r="M822" s="12">
        <v>18626419.949999999</v>
      </c>
      <c r="N822" s="12">
        <v>28868785.280000001</v>
      </c>
      <c r="O822" s="12">
        <v>33028526.210000001</v>
      </c>
      <c r="P822" s="12">
        <v>34832285.579999998</v>
      </c>
      <c r="Q822" s="12">
        <v>32246475.510000002</v>
      </c>
      <c r="R822" s="12">
        <v>32337904.23</v>
      </c>
      <c r="S822" s="12">
        <v>39931891.740000002</v>
      </c>
      <c r="T822" s="12">
        <v>44255600.859999999</v>
      </c>
      <c r="U822" s="12">
        <v>41757380.789999999</v>
      </c>
      <c r="V822" s="12">
        <v>35480371.170000002</v>
      </c>
      <c r="W822" s="12">
        <v>27673784.219999999</v>
      </c>
      <c r="X822" s="12">
        <v>35084935.310000002</v>
      </c>
      <c r="Y822" s="21">
        <v>500081538.57000011</v>
      </c>
    </row>
    <row r="823" spans="2:25" ht="17.25" thickTop="1" thickBot="1" x14ac:dyDescent="0.3">
      <c r="B823" s="10" t="s">
        <v>972</v>
      </c>
      <c r="C823" s="22" t="s">
        <v>2054</v>
      </c>
      <c r="D823" s="11">
        <v>3198613.93</v>
      </c>
      <c r="E823" s="12">
        <v>840273.25</v>
      </c>
      <c r="F823" s="12">
        <v>413153.05</v>
      </c>
      <c r="G823" s="12">
        <v>636592.69999999995</v>
      </c>
      <c r="H823" s="12">
        <v>570594.09</v>
      </c>
      <c r="I823" s="12">
        <v>1042943.27</v>
      </c>
      <c r="J823" s="12">
        <v>772279.3</v>
      </c>
      <c r="K823" s="12">
        <v>335395.83</v>
      </c>
      <c r="L823" s="12">
        <v>540043.42000000004</v>
      </c>
      <c r="M823" s="12">
        <v>1621158.86</v>
      </c>
      <c r="N823" s="12">
        <v>3007771.88</v>
      </c>
      <c r="O823" s="12">
        <v>2332752.6800000002</v>
      </c>
      <c r="P823" s="12">
        <v>1934343.52</v>
      </c>
      <c r="Q823" s="12">
        <v>1820661.12</v>
      </c>
      <c r="R823" s="12">
        <v>1744881.26</v>
      </c>
      <c r="S823" s="12">
        <v>1301619.5900000001</v>
      </c>
      <c r="T823" s="12">
        <v>1328312.57</v>
      </c>
      <c r="U823" s="12">
        <v>1101902.1499999999</v>
      </c>
      <c r="V823" s="12">
        <v>862944.03</v>
      </c>
      <c r="W823" s="12">
        <v>764488.2</v>
      </c>
      <c r="X823" s="12">
        <v>1037236.41</v>
      </c>
      <c r="Y823" s="21">
        <v>27207961.110000003</v>
      </c>
    </row>
    <row r="824" spans="2:25" ht="17.25" thickTop="1" thickBot="1" x14ac:dyDescent="0.3">
      <c r="B824" s="10" t="s">
        <v>973</v>
      </c>
      <c r="C824" s="22" t="s">
        <v>2055</v>
      </c>
      <c r="D824" s="11">
        <v>1464146.67</v>
      </c>
      <c r="E824" s="12">
        <v>554247.6</v>
      </c>
      <c r="F824" s="12">
        <v>699163.89</v>
      </c>
      <c r="G824" s="12">
        <v>737620.32</v>
      </c>
      <c r="H824" s="12">
        <v>934962.93</v>
      </c>
      <c r="I824" s="12">
        <v>1024810.56</v>
      </c>
      <c r="J824" s="12">
        <v>1120465.67</v>
      </c>
      <c r="K824" s="12">
        <v>1236087.33</v>
      </c>
      <c r="L824" s="12">
        <v>1129309.21</v>
      </c>
      <c r="M824" s="12">
        <v>1444810.32</v>
      </c>
      <c r="N824" s="12">
        <v>1872081.07</v>
      </c>
      <c r="O824" s="12">
        <v>1810036.73</v>
      </c>
      <c r="P824" s="12">
        <v>1752497.11</v>
      </c>
      <c r="Q824" s="12">
        <v>1688520.61</v>
      </c>
      <c r="R824" s="12">
        <v>1583237.48</v>
      </c>
      <c r="S824" s="12">
        <v>1307256.67</v>
      </c>
      <c r="T824" s="12">
        <v>1201022.03</v>
      </c>
      <c r="U824" s="12">
        <v>821885.09</v>
      </c>
      <c r="V824" s="12">
        <v>697865.74</v>
      </c>
      <c r="W824" s="12">
        <v>745320.01</v>
      </c>
      <c r="X824" s="12">
        <v>1018027.92</v>
      </c>
      <c r="Y824" s="21">
        <v>24843374.960000005</v>
      </c>
    </row>
    <row r="825" spans="2:25" ht="17.25" thickTop="1" thickBot="1" x14ac:dyDescent="0.3">
      <c r="B825" s="10" t="s">
        <v>974</v>
      </c>
      <c r="C825" s="22" t="s">
        <v>2056</v>
      </c>
      <c r="D825" s="11">
        <v>8895.7199999999993</v>
      </c>
      <c r="E825" s="12">
        <v>1486.74</v>
      </c>
      <c r="F825" s="12">
        <v>743.4</v>
      </c>
      <c r="G825" s="12">
        <v>6146.15</v>
      </c>
      <c r="H825" s="12">
        <v>9533.0400000000009</v>
      </c>
      <c r="I825" s="12">
        <v>11250.99</v>
      </c>
      <c r="J825" s="12">
        <v>17355.68</v>
      </c>
      <c r="K825" s="12">
        <v>22922.880000000001</v>
      </c>
      <c r="L825" s="12">
        <v>32222.21</v>
      </c>
      <c r="M825" s="12">
        <v>19680.52</v>
      </c>
      <c r="N825" s="12">
        <v>40160.410000000003</v>
      </c>
      <c r="O825" s="12">
        <v>29010.36</v>
      </c>
      <c r="P825" s="12">
        <v>27758.84</v>
      </c>
      <c r="Q825" s="12">
        <v>21118.9</v>
      </c>
      <c r="R825" s="12">
        <v>33458.78</v>
      </c>
      <c r="S825" s="12">
        <v>29882.37</v>
      </c>
      <c r="T825" s="12">
        <v>27907.02</v>
      </c>
      <c r="U825" s="12">
        <v>41624.449999999997</v>
      </c>
      <c r="V825" s="12">
        <v>17876.349999999999</v>
      </c>
      <c r="W825" s="12">
        <v>9151.15</v>
      </c>
      <c r="X825" s="12">
        <v>13282.98</v>
      </c>
      <c r="Y825" s="21">
        <v>421468.94</v>
      </c>
    </row>
    <row r="826" spans="2:25" ht="17.25" thickTop="1" thickBot="1" x14ac:dyDescent="0.3">
      <c r="B826" s="10" t="s">
        <v>975</v>
      </c>
      <c r="C826" s="22" t="s">
        <v>2530</v>
      </c>
      <c r="D826" s="11">
        <v>1672.92</v>
      </c>
      <c r="E826" s="12">
        <v>67.42</v>
      </c>
      <c r="F826" s="12">
        <v>1828.11</v>
      </c>
      <c r="G826" s="12">
        <v>4264.16</v>
      </c>
      <c r="H826" s="12">
        <v>4293.41</v>
      </c>
      <c r="I826" s="12">
        <v>3683.05</v>
      </c>
      <c r="J826" s="12">
        <v>4210.8599999999997</v>
      </c>
      <c r="K826" s="12">
        <v>4106.51</v>
      </c>
      <c r="L826" s="12">
        <v>4556.46</v>
      </c>
      <c r="M826" s="12">
        <v>22166.32</v>
      </c>
      <c r="N826" s="12">
        <v>23612.51</v>
      </c>
      <c r="O826" s="12">
        <v>38736.76</v>
      </c>
      <c r="P826" s="12">
        <v>33628.199999999997</v>
      </c>
      <c r="Q826" s="12">
        <v>26553.65</v>
      </c>
      <c r="R826" s="12">
        <v>27535.73</v>
      </c>
      <c r="S826" s="12">
        <v>21919.63</v>
      </c>
      <c r="T826" s="12">
        <v>26378.98</v>
      </c>
      <c r="U826" s="12">
        <v>29279.17</v>
      </c>
      <c r="V826" s="12">
        <v>27510.94</v>
      </c>
      <c r="W826" s="12">
        <v>2886.93</v>
      </c>
      <c r="X826" s="12">
        <v>7900.61</v>
      </c>
      <c r="Y826" s="21">
        <v>316792.33</v>
      </c>
    </row>
    <row r="827" spans="2:25" ht="17.25" thickTop="1" thickBot="1" x14ac:dyDescent="0.3">
      <c r="B827" s="10" t="s">
        <v>976</v>
      </c>
      <c r="C827" s="22" t="s">
        <v>2057</v>
      </c>
      <c r="D827" s="11">
        <v>7810.72</v>
      </c>
      <c r="E827" s="12">
        <v>1127.79</v>
      </c>
      <c r="F827" s="12">
        <v>19363.68</v>
      </c>
      <c r="G827" s="12">
        <v>17672.7</v>
      </c>
      <c r="H827" s="12">
        <v>8507.24</v>
      </c>
      <c r="I827" s="12">
        <v>2239.64</v>
      </c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21">
        <v>56721.77</v>
      </c>
    </row>
    <row r="828" spans="2:25" ht="17.25" thickTop="1" thickBot="1" x14ac:dyDescent="0.3">
      <c r="B828" s="10" t="s">
        <v>977</v>
      </c>
      <c r="C828" s="22" t="s">
        <v>2531</v>
      </c>
      <c r="D828" s="11">
        <v>27376.14</v>
      </c>
      <c r="E828" s="12">
        <v>5407.15</v>
      </c>
      <c r="F828" s="12">
        <v>22156.3</v>
      </c>
      <c r="G828" s="12">
        <v>26594.53</v>
      </c>
      <c r="H828" s="12">
        <v>35253.019999999997</v>
      </c>
      <c r="I828" s="12">
        <v>24804.57</v>
      </c>
      <c r="J828" s="12">
        <v>79852.039999999994</v>
      </c>
      <c r="K828" s="12">
        <v>110753.57</v>
      </c>
      <c r="L828" s="12">
        <v>99702.81</v>
      </c>
      <c r="M828" s="12">
        <v>121829.22</v>
      </c>
      <c r="N828" s="12">
        <v>205388.66</v>
      </c>
      <c r="O828" s="12">
        <v>171809.01</v>
      </c>
      <c r="P828" s="12">
        <v>150695.53</v>
      </c>
      <c r="Q828" s="12">
        <v>163516.44</v>
      </c>
      <c r="R828" s="12">
        <v>170580.34</v>
      </c>
      <c r="S828" s="12">
        <v>166685.41</v>
      </c>
      <c r="T828" s="12">
        <v>172159.75</v>
      </c>
      <c r="U828" s="12">
        <v>170876.53</v>
      </c>
      <c r="V828" s="12">
        <v>146654.5</v>
      </c>
      <c r="W828" s="12">
        <v>86372.17</v>
      </c>
      <c r="X828" s="12">
        <v>91672.78</v>
      </c>
      <c r="Y828" s="21">
        <v>2250140.4699999997</v>
      </c>
    </row>
    <row r="829" spans="2:25" ht="17.25" thickTop="1" thickBot="1" x14ac:dyDescent="0.3">
      <c r="B829" s="10" t="s">
        <v>978</v>
      </c>
      <c r="C829" s="22" t="s">
        <v>2532</v>
      </c>
      <c r="D829" s="11">
        <v>753898.53</v>
      </c>
      <c r="E829" s="12">
        <v>369394.8</v>
      </c>
      <c r="F829" s="12">
        <v>170595.07</v>
      </c>
      <c r="G829" s="12">
        <v>363128.62</v>
      </c>
      <c r="H829" s="12">
        <v>721918.6</v>
      </c>
      <c r="I829" s="12">
        <v>772795.9</v>
      </c>
      <c r="J829" s="12">
        <v>1189468.98</v>
      </c>
      <c r="K829" s="12">
        <v>1711803.32</v>
      </c>
      <c r="L829" s="12">
        <v>1413516.83</v>
      </c>
      <c r="M829" s="12">
        <v>1967018.41</v>
      </c>
      <c r="N829" s="12">
        <v>2702083.21</v>
      </c>
      <c r="O829" s="12">
        <v>3303351.5</v>
      </c>
      <c r="P829" s="12">
        <v>3466615.39</v>
      </c>
      <c r="Q829" s="12">
        <v>3635877.26</v>
      </c>
      <c r="R829" s="12">
        <v>3370561.63</v>
      </c>
      <c r="S829" s="12">
        <v>2693884.35</v>
      </c>
      <c r="T829" s="12">
        <v>3096170.61</v>
      </c>
      <c r="U829" s="12">
        <v>3639300.77</v>
      </c>
      <c r="V829" s="12">
        <v>2992269.9</v>
      </c>
      <c r="W829" s="12">
        <v>2602923.21</v>
      </c>
      <c r="X829" s="12">
        <v>3951011.28</v>
      </c>
      <c r="Y829" s="21">
        <v>44887588.170000002</v>
      </c>
    </row>
    <row r="830" spans="2:25" ht="17.25" thickTop="1" thickBot="1" x14ac:dyDescent="0.3">
      <c r="B830" s="10" t="s">
        <v>979</v>
      </c>
      <c r="C830" s="22" t="s">
        <v>2058</v>
      </c>
      <c r="D830" s="11">
        <v>366638.1</v>
      </c>
      <c r="E830" s="12">
        <v>160688.10999999999</v>
      </c>
      <c r="F830" s="12">
        <v>165639.57999999999</v>
      </c>
      <c r="G830" s="12">
        <v>324770.65999999997</v>
      </c>
      <c r="H830" s="12">
        <v>527315.30000000005</v>
      </c>
      <c r="I830" s="12">
        <v>748826.54</v>
      </c>
      <c r="J830" s="12">
        <v>1275999.52</v>
      </c>
      <c r="K830" s="12">
        <v>2251073.42</v>
      </c>
      <c r="L830" s="12">
        <v>1872615.13</v>
      </c>
      <c r="M830" s="12">
        <v>4465962.55</v>
      </c>
      <c r="N830" s="12">
        <v>4396820.12</v>
      </c>
      <c r="O830" s="12">
        <v>2730843.93</v>
      </c>
      <c r="P830" s="12">
        <v>3730770.96</v>
      </c>
      <c r="Q830" s="12">
        <v>3443381.32</v>
      </c>
      <c r="R830" s="12">
        <v>2441951.1</v>
      </c>
      <c r="S830" s="12">
        <v>1721084.41</v>
      </c>
      <c r="T830" s="12">
        <v>2205120.37</v>
      </c>
      <c r="U830" s="12">
        <v>2137964.73</v>
      </c>
      <c r="V830" s="12">
        <v>1964086.68</v>
      </c>
      <c r="W830" s="12">
        <v>1937519.52</v>
      </c>
      <c r="X830" s="12">
        <v>2890792.15</v>
      </c>
      <c r="Y830" s="21">
        <v>41759864.200000003</v>
      </c>
    </row>
    <row r="831" spans="2:25" ht="17.25" thickTop="1" thickBot="1" x14ac:dyDescent="0.3">
      <c r="B831" s="10" t="s">
        <v>980</v>
      </c>
      <c r="C831" s="22" t="s">
        <v>2059</v>
      </c>
      <c r="D831" s="11">
        <v>3529.87</v>
      </c>
      <c r="E831" s="12">
        <v>3990.08</v>
      </c>
      <c r="F831" s="12">
        <v>429.56</v>
      </c>
      <c r="G831" s="12">
        <v>8433.48</v>
      </c>
      <c r="H831" s="12">
        <v>5578.79</v>
      </c>
      <c r="I831" s="12">
        <v>23301.45</v>
      </c>
      <c r="J831" s="12">
        <v>15968.04</v>
      </c>
      <c r="K831" s="12">
        <v>29822.36</v>
      </c>
      <c r="L831" s="12">
        <v>13842.13</v>
      </c>
      <c r="M831" s="12">
        <v>28811.38</v>
      </c>
      <c r="N831" s="12">
        <v>41504.04</v>
      </c>
      <c r="O831" s="12">
        <v>141312.13</v>
      </c>
      <c r="P831" s="12">
        <v>142546.03</v>
      </c>
      <c r="Q831" s="12">
        <v>130253.01</v>
      </c>
      <c r="R831" s="12">
        <v>77574.89</v>
      </c>
      <c r="S831" s="12">
        <v>62672.26</v>
      </c>
      <c r="T831" s="12">
        <v>99496.38</v>
      </c>
      <c r="U831" s="12">
        <v>80360.95</v>
      </c>
      <c r="V831" s="12">
        <v>96629.9</v>
      </c>
      <c r="W831" s="12">
        <v>112117.06</v>
      </c>
      <c r="X831" s="12">
        <v>139728.18</v>
      </c>
      <c r="Y831" s="21">
        <v>1257901.97</v>
      </c>
    </row>
    <row r="832" spans="2:25" ht="17.25" thickTop="1" thickBot="1" x14ac:dyDescent="0.3">
      <c r="B832" s="10" t="s">
        <v>981</v>
      </c>
      <c r="C832" s="22" t="s">
        <v>2060</v>
      </c>
      <c r="D832" s="11">
        <v>908928.55</v>
      </c>
      <c r="E832" s="12">
        <v>544111.54</v>
      </c>
      <c r="F832" s="12">
        <v>202151.84</v>
      </c>
      <c r="G832" s="12">
        <v>629083.54</v>
      </c>
      <c r="H832" s="12">
        <v>834337.78</v>
      </c>
      <c r="I832" s="12">
        <v>904365.08</v>
      </c>
      <c r="J832" s="12">
        <v>943531.56</v>
      </c>
      <c r="K832" s="12">
        <v>1357103.79</v>
      </c>
      <c r="L832" s="12">
        <v>1041205.43</v>
      </c>
      <c r="M832" s="12">
        <v>2134923.9500000002</v>
      </c>
      <c r="N832" s="12">
        <v>2544947.9300000002</v>
      </c>
      <c r="O832" s="12">
        <v>2364513.56</v>
      </c>
      <c r="P832" s="12">
        <v>3261181.14</v>
      </c>
      <c r="Q832" s="12">
        <v>2648898.27</v>
      </c>
      <c r="R832" s="12">
        <v>1783302.11</v>
      </c>
      <c r="S832" s="12">
        <v>2058593.22</v>
      </c>
      <c r="T832" s="12">
        <v>2325551.94</v>
      </c>
      <c r="U832" s="12">
        <v>2335617.4900000002</v>
      </c>
      <c r="V832" s="12">
        <v>1974481.38</v>
      </c>
      <c r="W832" s="12">
        <v>1441886.68</v>
      </c>
      <c r="X832" s="12">
        <v>2164861.92</v>
      </c>
      <c r="Y832" s="21">
        <v>34403578.699999996</v>
      </c>
    </row>
    <row r="833" spans="2:25" ht="17.25" thickTop="1" thickBot="1" x14ac:dyDescent="0.3">
      <c r="B833" s="10" t="s">
        <v>982</v>
      </c>
      <c r="C833" s="22" t="s">
        <v>2061</v>
      </c>
      <c r="D833" s="11">
        <v>12381.42</v>
      </c>
      <c r="E833" s="12">
        <v>15095.6</v>
      </c>
      <c r="F833" s="12">
        <v>1444.09</v>
      </c>
      <c r="G833" s="12">
        <v>12671.27</v>
      </c>
      <c r="H833" s="12">
        <v>14426.32</v>
      </c>
      <c r="I833" s="12">
        <v>26801.24</v>
      </c>
      <c r="J833" s="12">
        <v>46515.89</v>
      </c>
      <c r="K833" s="12">
        <v>44178.12</v>
      </c>
      <c r="L833" s="12">
        <v>50908.37</v>
      </c>
      <c r="M833" s="12">
        <v>52093.81</v>
      </c>
      <c r="N833" s="12">
        <v>48220.34</v>
      </c>
      <c r="O833" s="12">
        <v>81109.919999999998</v>
      </c>
      <c r="P833" s="12">
        <v>90559.5</v>
      </c>
      <c r="Q833" s="12">
        <v>71372.320000000007</v>
      </c>
      <c r="R833" s="12">
        <v>114567.31</v>
      </c>
      <c r="S833" s="12">
        <v>35902.160000000003</v>
      </c>
      <c r="T833" s="12">
        <v>59710.62</v>
      </c>
      <c r="U833" s="12">
        <v>66194.83</v>
      </c>
      <c r="V833" s="12">
        <v>47184.18</v>
      </c>
      <c r="W833" s="12">
        <v>62980.59</v>
      </c>
      <c r="X833" s="12">
        <v>70038.78</v>
      </c>
      <c r="Y833" s="21">
        <v>1024356.68</v>
      </c>
    </row>
    <row r="834" spans="2:25" ht="17.25" thickTop="1" thickBot="1" x14ac:dyDescent="0.3">
      <c r="B834" s="10" t="s">
        <v>983</v>
      </c>
      <c r="C834" s="22" t="s">
        <v>2533</v>
      </c>
      <c r="D834" s="11">
        <v>78820.240000000005</v>
      </c>
      <c r="E834" s="12">
        <v>32929.75</v>
      </c>
      <c r="F834" s="12">
        <v>13854.45</v>
      </c>
      <c r="G834" s="12">
        <v>85275.75</v>
      </c>
      <c r="H834" s="12">
        <v>16709.91</v>
      </c>
      <c r="I834" s="12">
        <v>27633.73</v>
      </c>
      <c r="J834" s="12">
        <v>36719.32</v>
      </c>
      <c r="K834" s="12">
        <v>33149.03</v>
      </c>
      <c r="L834" s="12">
        <v>21077.27</v>
      </c>
      <c r="M834" s="12">
        <v>27426.77</v>
      </c>
      <c r="N834" s="12">
        <v>46358.080000000002</v>
      </c>
      <c r="O834" s="12">
        <v>42510.99</v>
      </c>
      <c r="P834" s="12">
        <v>72730.69</v>
      </c>
      <c r="Q834" s="12">
        <v>101725.49</v>
      </c>
      <c r="R834" s="12">
        <v>39486.839999999997</v>
      </c>
      <c r="S834" s="12">
        <v>47357.79</v>
      </c>
      <c r="T834" s="12">
        <v>59410.33</v>
      </c>
      <c r="U834" s="12">
        <v>68211.710000000006</v>
      </c>
      <c r="V834" s="12">
        <v>41915.519999999997</v>
      </c>
      <c r="W834" s="12">
        <v>39391.1</v>
      </c>
      <c r="X834" s="12">
        <v>87994.41</v>
      </c>
      <c r="Y834" s="21">
        <v>1020689.17</v>
      </c>
    </row>
    <row r="835" spans="2:25" ht="17.25" thickTop="1" thickBot="1" x14ac:dyDescent="0.3">
      <c r="B835" s="10" t="s">
        <v>984</v>
      </c>
      <c r="C835" s="22" t="s">
        <v>2062</v>
      </c>
      <c r="D835" s="11">
        <v>637.17999999999995</v>
      </c>
      <c r="E835" s="12">
        <v>4880.49</v>
      </c>
      <c r="F835" s="12">
        <v>4356.1899999999996</v>
      </c>
      <c r="G835" s="12">
        <v>1177.8800000000001</v>
      </c>
      <c r="H835" s="12">
        <v>746.48</v>
      </c>
      <c r="I835" s="12">
        <v>3545.22</v>
      </c>
      <c r="J835" s="12">
        <v>6654.93</v>
      </c>
      <c r="K835" s="12">
        <v>7367.97</v>
      </c>
      <c r="L835" s="12">
        <v>9167.0499999999993</v>
      </c>
      <c r="M835" s="12">
        <v>3917.85</v>
      </c>
      <c r="N835" s="12">
        <v>13821.38</v>
      </c>
      <c r="O835" s="12">
        <v>14366.51</v>
      </c>
      <c r="P835" s="12">
        <v>11391.27</v>
      </c>
      <c r="Q835" s="12">
        <v>24786.76</v>
      </c>
      <c r="R835" s="12">
        <v>7344.6</v>
      </c>
      <c r="S835" s="12">
        <v>13169.51</v>
      </c>
      <c r="T835" s="12">
        <v>21139.55</v>
      </c>
      <c r="U835" s="12">
        <v>20180.939999999999</v>
      </c>
      <c r="V835" s="12">
        <v>6135.97</v>
      </c>
      <c r="W835" s="12">
        <v>4443.04</v>
      </c>
      <c r="X835" s="12">
        <v>9974.92</v>
      </c>
      <c r="Y835" s="21">
        <v>189205.69</v>
      </c>
    </row>
    <row r="836" spans="2:25" ht="17.25" thickTop="1" thickBot="1" x14ac:dyDescent="0.3">
      <c r="B836" s="10" t="s">
        <v>985</v>
      </c>
      <c r="C836" s="22" t="s">
        <v>2063</v>
      </c>
      <c r="D836" s="11">
        <v>518369.76</v>
      </c>
      <c r="E836" s="12">
        <v>285938.25</v>
      </c>
      <c r="F836" s="12">
        <v>115519.95</v>
      </c>
      <c r="G836" s="12">
        <v>261239.4</v>
      </c>
      <c r="H836" s="12">
        <v>253742.81</v>
      </c>
      <c r="I836" s="12">
        <v>310726.5</v>
      </c>
      <c r="J836" s="12">
        <v>424237.52</v>
      </c>
      <c r="K836" s="12">
        <v>708387.19</v>
      </c>
      <c r="L836" s="12">
        <v>508115.93</v>
      </c>
      <c r="M836" s="12">
        <v>797460.93</v>
      </c>
      <c r="N836" s="12">
        <v>1126854.67</v>
      </c>
      <c r="O836" s="12">
        <v>1029290.51</v>
      </c>
      <c r="P836" s="12">
        <v>1371247.13</v>
      </c>
      <c r="Q836" s="12">
        <v>1132311.1100000001</v>
      </c>
      <c r="R836" s="12">
        <v>1293877.5</v>
      </c>
      <c r="S836" s="12">
        <v>977532.93</v>
      </c>
      <c r="T836" s="12">
        <v>1348471.82</v>
      </c>
      <c r="U836" s="12">
        <v>1401321.4</v>
      </c>
      <c r="V836" s="12">
        <v>1179249.3899999999</v>
      </c>
      <c r="W836" s="12">
        <v>997665.51</v>
      </c>
      <c r="X836" s="12">
        <v>1508618.62</v>
      </c>
      <c r="Y836" s="21">
        <v>17550178.830000002</v>
      </c>
    </row>
    <row r="837" spans="2:25" ht="17.25" thickTop="1" thickBot="1" x14ac:dyDescent="0.3">
      <c r="B837" s="10" t="s">
        <v>986</v>
      </c>
      <c r="C837" s="22" t="s">
        <v>2064</v>
      </c>
      <c r="D837" s="11">
        <v>2196.27</v>
      </c>
      <c r="E837" s="12">
        <v>706.52</v>
      </c>
      <c r="F837" s="12">
        <v>365.32</v>
      </c>
      <c r="G837" s="12">
        <v>55.18</v>
      </c>
      <c r="H837" s="12">
        <v>1668.72</v>
      </c>
      <c r="I837" s="12">
        <v>330.21</v>
      </c>
      <c r="J837" s="12">
        <v>15035.54</v>
      </c>
      <c r="K837" s="12">
        <v>24327.14</v>
      </c>
      <c r="L837" s="12">
        <v>15692.55</v>
      </c>
      <c r="M837" s="12">
        <v>7844.89</v>
      </c>
      <c r="N837" s="12">
        <v>15163.78</v>
      </c>
      <c r="O837" s="12">
        <v>9011.2199999999993</v>
      </c>
      <c r="P837" s="12">
        <v>5478.8</v>
      </c>
      <c r="Q837" s="12">
        <v>2058.41</v>
      </c>
      <c r="R837" s="12">
        <v>20238.560000000001</v>
      </c>
      <c r="S837" s="12">
        <v>45877.13</v>
      </c>
      <c r="T837" s="12">
        <v>23036.76</v>
      </c>
      <c r="U837" s="12">
        <v>17212.45</v>
      </c>
      <c r="V837" s="12">
        <v>22352.18</v>
      </c>
      <c r="W837" s="12">
        <v>12318.72</v>
      </c>
      <c r="X837" s="12">
        <v>13321.71</v>
      </c>
      <c r="Y837" s="21">
        <v>254292.06</v>
      </c>
    </row>
    <row r="838" spans="2:25" ht="17.25" thickTop="1" thickBot="1" x14ac:dyDescent="0.3">
      <c r="B838" s="10" t="s">
        <v>987</v>
      </c>
      <c r="C838" s="22" t="s">
        <v>2534</v>
      </c>
      <c r="D838" s="11">
        <v>12384.25</v>
      </c>
      <c r="E838" s="12">
        <v>16513.23</v>
      </c>
      <c r="F838" s="12">
        <v>20899.439999999999</v>
      </c>
      <c r="G838" s="12">
        <v>6968.18</v>
      </c>
      <c r="H838" s="12">
        <v>7616.69</v>
      </c>
      <c r="I838" s="12">
        <v>31415.51</v>
      </c>
      <c r="J838" s="12">
        <v>66491.23</v>
      </c>
      <c r="K838" s="12">
        <v>104168.5</v>
      </c>
      <c r="L838" s="12">
        <v>97396.41</v>
      </c>
      <c r="M838" s="12">
        <v>159542.95000000001</v>
      </c>
      <c r="N838" s="12">
        <v>164737.97</v>
      </c>
      <c r="O838" s="12">
        <v>136850.9</v>
      </c>
      <c r="P838" s="12">
        <v>111587.05</v>
      </c>
      <c r="Q838" s="12">
        <v>140073.71</v>
      </c>
      <c r="R838" s="12">
        <v>99378.32</v>
      </c>
      <c r="S838" s="12">
        <v>93811.74</v>
      </c>
      <c r="T838" s="12">
        <v>143158.81</v>
      </c>
      <c r="U838" s="12">
        <v>160583.87</v>
      </c>
      <c r="V838" s="12">
        <v>206630.67</v>
      </c>
      <c r="W838" s="12">
        <v>219551.45</v>
      </c>
      <c r="X838" s="12">
        <v>244232</v>
      </c>
      <c r="Y838" s="21">
        <v>2243992.88</v>
      </c>
    </row>
    <row r="839" spans="2:25" ht="17.25" thickTop="1" thickBot="1" x14ac:dyDescent="0.3">
      <c r="B839" s="10" t="s">
        <v>988</v>
      </c>
      <c r="C839" s="22" t="s">
        <v>2065</v>
      </c>
      <c r="D839" s="11">
        <v>46234.02</v>
      </c>
      <c r="E839" s="12">
        <v>9038.85</v>
      </c>
      <c r="F839" s="12">
        <v>4651.34</v>
      </c>
      <c r="G839" s="12">
        <v>19865.419999999998</v>
      </c>
      <c r="H839" s="12">
        <v>57928.33</v>
      </c>
      <c r="I839" s="12">
        <v>73682.55</v>
      </c>
      <c r="J839" s="12">
        <v>116691.53</v>
      </c>
      <c r="K839" s="12">
        <v>135529.82999999999</v>
      </c>
      <c r="L839" s="12">
        <v>196373.68</v>
      </c>
      <c r="M839" s="12">
        <v>100176.55</v>
      </c>
      <c r="N839" s="12">
        <v>269399.36</v>
      </c>
      <c r="O839" s="12">
        <v>270207.68</v>
      </c>
      <c r="P839" s="12">
        <v>215746.08</v>
      </c>
      <c r="Q839" s="12">
        <v>171844.56</v>
      </c>
      <c r="R839" s="12">
        <v>127148.54</v>
      </c>
      <c r="S839" s="12">
        <v>110941.08</v>
      </c>
      <c r="T839" s="12">
        <v>126145.42</v>
      </c>
      <c r="U839" s="12">
        <v>143164.62</v>
      </c>
      <c r="V839" s="12">
        <v>51972.54</v>
      </c>
      <c r="W839" s="12">
        <v>68132.81</v>
      </c>
      <c r="X839" s="12">
        <v>108853.67</v>
      </c>
      <c r="Y839" s="21">
        <v>2423728.4600000004</v>
      </c>
    </row>
    <row r="840" spans="2:25" ht="17.25" thickTop="1" thickBot="1" x14ac:dyDescent="0.3">
      <c r="B840" s="10" t="s">
        <v>989</v>
      </c>
      <c r="C840" s="22" t="s">
        <v>2066</v>
      </c>
      <c r="D840" s="11">
        <v>2007303.37</v>
      </c>
      <c r="E840" s="12">
        <v>710082.3</v>
      </c>
      <c r="F840" s="12">
        <v>1108833.21</v>
      </c>
      <c r="G840" s="12">
        <v>1578760.75</v>
      </c>
      <c r="H840" s="12">
        <v>1650889.47</v>
      </c>
      <c r="I840" s="12">
        <v>2007134.31</v>
      </c>
      <c r="J840" s="12">
        <v>3377493.05</v>
      </c>
      <c r="K840" s="12">
        <v>3763913.72</v>
      </c>
      <c r="L840" s="12">
        <v>3412033.87</v>
      </c>
      <c r="M840" s="12">
        <v>3129345.94</v>
      </c>
      <c r="N840" s="12">
        <v>4126111.71</v>
      </c>
      <c r="O840" s="12">
        <v>5114064.41</v>
      </c>
      <c r="P840" s="12">
        <v>5022101.07</v>
      </c>
      <c r="Q840" s="12">
        <v>4429880.71</v>
      </c>
      <c r="R840" s="12">
        <v>4102684.19</v>
      </c>
      <c r="S840" s="12">
        <v>2836833.44</v>
      </c>
      <c r="T840" s="12">
        <v>3077156.33</v>
      </c>
      <c r="U840" s="12">
        <v>2965785.31</v>
      </c>
      <c r="V840" s="12">
        <v>2698874.87</v>
      </c>
      <c r="W840" s="12">
        <v>2623503.2599999998</v>
      </c>
      <c r="X840" s="12">
        <v>2960883.06</v>
      </c>
      <c r="Y840" s="21">
        <v>62703668.350000001</v>
      </c>
    </row>
    <row r="841" spans="2:25" ht="17.25" thickTop="1" thickBot="1" x14ac:dyDescent="0.3">
      <c r="B841" s="10" t="s">
        <v>990</v>
      </c>
      <c r="C841" s="22" t="s">
        <v>2067</v>
      </c>
      <c r="D841" s="11">
        <v>63094.83</v>
      </c>
      <c r="E841" s="12">
        <v>37166.94</v>
      </c>
      <c r="F841" s="12">
        <v>19491.55</v>
      </c>
      <c r="G841" s="12">
        <v>86481.98</v>
      </c>
      <c r="H841" s="12">
        <v>173983.32</v>
      </c>
      <c r="I841" s="12">
        <v>213806.84</v>
      </c>
      <c r="J841" s="12">
        <v>291363.42</v>
      </c>
      <c r="K841" s="12">
        <v>556451.32999999996</v>
      </c>
      <c r="L841" s="12">
        <v>469482.11</v>
      </c>
      <c r="M841" s="12">
        <v>472386.36</v>
      </c>
      <c r="N841" s="12">
        <v>644365.76</v>
      </c>
      <c r="O841" s="12">
        <v>556890.75</v>
      </c>
      <c r="P841" s="12">
        <v>701690.04</v>
      </c>
      <c r="Q841" s="12">
        <v>1014854.53</v>
      </c>
      <c r="R841" s="12">
        <v>1294346.5</v>
      </c>
      <c r="S841" s="12">
        <v>1066314.28</v>
      </c>
      <c r="T841" s="12">
        <v>1532036.28</v>
      </c>
      <c r="U841" s="12">
        <v>1291732.07</v>
      </c>
      <c r="V841" s="12">
        <v>1005600.41</v>
      </c>
      <c r="W841" s="12">
        <v>1076759.78</v>
      </c>
      <c r="X841" s="12">
        <v>1277876.42</v>
      </c>
      <c r="Y841" s="21">
        <v>13846175.5</v>
      </c>
    </row>
    <row r="842" spans="2:25" ht="17.25" thickTop="1" thickBot="1" x14ac:dyDescent="0.3">
      <c r="B842" s="10" t="s">
        <v>991</v>
      </c>
      <c r="C842" s="22" t="s">
        <v>2068</v>
      </c>
      <c r="D842" s="11">
        <v>1411626.73</v>
      </c>
      <c r="E842" s="12">
        <v>1106775.9099999999</v>
      </c>
      <c r="F842" s="12">
        <v>993028.96</v>
      </c>
      <c r="G842" s="12">
        <v>1482037.45</v>
      </c>
      <c r="H842" s="12">
        <v>1811892.64</v>
      </c>
      <c r="I842" s="12">
        <v>2141752.8199999998</v>
      </c>
      <c r="J842" s="12">
        <v>2592728.46</v>
      </c>
      <c r="K842" s="12">
        <v>3090582.53</v>
      </c>
      <c r="L842" s="12">
        <v>2998181.65</v>
      </c>
      <c r="M842" s="12">
        <v>3562274.55</v>
      </c>
      <c r="N842" s="12">
        <v>4198590.05</v>
      </c>
      <c r="O842" s="12">
        <v>4410323.42</v>
      </c>
      <c r="P842" s="12">
        <v>5260874.55</v>
      </c>
      <c r="Q842" s="12">
        <v>4648847.1399999997</v>
      </c>
      <c r="R842" s="12">
        <v>4273413.24</v>
      </c>
      <c r="S842" s="12">
        <v>3595679.31</v>
      </c>
      <c r="T842" s="12">
        <v>3828912.14</v>
      </c>
      <c r="U842" s="12">
        <v>3682932.17</v>
      </c>
      <c r="V842" s="12">
        <v>3033259.32</v>
      </c>
      <c r="W842" s="12">
        <v>3870643.69</v>
      </c>
      <c r="X842" s="12">
        <v>4169867.16</v>
      </c>
      <c r="Y842" s="21">
        <v>66164223.890000001</v>
      </c>
    </row>
    <row r="843" spans="2:25" ht="17.25" thickTop="1" thickBot="1" x14ac:dyDescent="0.3">
      <c r="B843" s="10" t="s">
        <v>992</v>
      </c>
      <c r="C843" s="22" t="s">
        <v>2069</v>
      </c>
      <c r="D843" s="11">
        <v>1244303.75</v>
      </c>
      <c r="E843" s="12">
        <v>1005584.84</v>
      </c>
      <c r="F843" s="12">
        <v>1006111.19</v>
      </c>
      <c r="G843" s="12">
        <v>1335062.27</v>
      </c>
      <c r="H843" s="12">
        <v>1515832.29</v>
      </c>
      <c r="I843" s="12">
        <v>1678928.05</v>
      </c>
      <c r="J843" s="12">
        <v>2125591.61</v>
      </c>
      <c r="K843" s="12">
        <v>2650218.34</v>
      </c>
      <c r="L843" s="12">
        <v>2254204.79</v>
      </c>
      <c r="M843" s="12">
        <v>2889523.55</v>
      </c>
      <c r="N843" s="12">
        <v>3083532.37</v>
      </c>
      <c r="O843" s="12">
        <v>2871065.77</v>
      </c>
      <c r="P843" s="12">
        <v>3432514.98</v>
      </c>
      <c r="Q843" s="12">
        <v>3241892.28</v>
      </c>
      <c r="R843" s="12">
        <v>2632474.69</v>
      </c>
      <c r="S843" s="12">
        <v>2581370.8799999999</v>
      </c>
      <c r="T843" s="12">
        <v>2662957.9</v>
      </c>
      <c r="U843" s="12">
        <v>2937790.12</v>
      </c>
      <c r="V843" s="12">
        <v>2839341.64</v>
      </c>
      <c r="W843" s="12">
        <v>3209886.35</v>
      </c>
      <c r="X843" s="12">
        <v>4350275.5599999996</v>
      </c>
      <c r="Y843" s="21">
        <v>51548463.220000006</v>
      </c>
    </row>
    <row r="844" spans="2:25" ht="17.25" thickTop="1" thickBot="1" x14ac:dyDescent="0.3">
      <c r="B844" s="10" t="s">
        <v>993</v>
      </c>
      <c r="C844" s="22" t="s">
        <v>2070</v>
      </c>
      <c r="D844" s="11">
        <v>765643.16</v>
      </c>
      <c r="E844" s="12">
        <v>384242.31</v>
      </c>
      <c r="F844" s="12">
        <v>577149.25</v>
      </c>
      <c r="G844" s="12">
        <v>371011.58</v>
      </c>
      <c r="H844" s="12">
        <v>521280.56</v>
      </c>
      <c r="I844" s="12">
        <v>568735.73</v>
      </c>
      <c r="J844" s="12">
        <v>712814.18</v>
      </c>
      <c r="K844" s="12">
        <v>1156071.31</v>
      </c>
      <c r="L844" s="12">
        <v>1339212.78</v>
      </c>
      <c r="M844" s="12">
        <v>1207953.44</v>
      </c>
      <c r="N844" s="12">
        <v>1319814.55</v>
      </c>
      <c r="O844" s="12">
        <v>1651669.88</v>
      </c>
      <c r="P844" s="12">
        <v>1671198.5</v>
      </c>
      <c r="Q844" s="12">
        <v>1225635.24</v>
      </c>
      <c r="R844" s="12">
        <v>1490774.86</v>
      </c>
      <c r="S844" s="12">
        <v>1373378.94</v>
      </c>
      <c r="T844" s="12">
        <v>1323621.55</v>
      </c>
      <c r="U844" s="12">
        <v>1379760.26</v>
      </c>
      <c r="V844" s="12">
        <v>1000804.63</v>
      </c>
      <c r="W844" s="12">
        <v>1030723.92</v>
      </c>
      <c r="X844" s="12">
        <v>1391111.61</v>
      </c>
      <c r="Y844" s="21">
        <v>22462608.240000002</v>
      </c>
    </row>
    <row r="845" spans="2:25" ht="17.25" thickTop="1" thickBot="1" x14ac:dyDescent="0.3">
      <c r="B845" s="10" t="s">
        <v>994</v>
      </c>
      <c r="C845" s="22" t="s">
        <v>2071</v>
      </c>
      <c r="D845" s="11">
        <v>5917419.54</v>
      </c>
      <c r="E845" s="12">
        <v>3250255.84</v>
      </c>
      <c r="F845" s="12">
        <v>2155300.39</v>
      </c>
      <c r="G845" s="12">
        <v>2434547.38</v>
      </c>
      <c r="H845" s="12">
        <v>3680517.93</v>
      </c>
      <c r="I845" s="12">
        <v>3876735.71</v>
      </c>
      <c r="J845" s="12">
        <v>5330399.63</v>
      </c>
      <c r="K845" s="12">
        <v>5939112.1399999997</v>
      </c>
      <c r="L845" s="12">
        <v>5796501.54</v>
      </c>
      <c r="M845" s="12">
        <v>7578142.5899999999</v>
      </c>
      <c r="N845" s="12">
        <v>7881732.9299999997</v>
      </c>
      <c r="O845" s="12">
        <v>9141522.5800000001</v>
      </c>
      <c r="P845" s="12">
        <v>10357668.65</v>
      </c>
      <c r="Q845" s="12">
        <v>10960223.27</v>
      </c>
      <c r="R845" s="12">
        <v>8430889.9100000001</v>
      </c>
      <c r="S845" s="12">
        <v>8084362.7300000004</v>
      </c>
      <c r="T845" s="12">
        <v>8079607.1699999999</v>
      </c>
      <c r="U845" s="12">
        <v>7820410.0300000003</v>
      </c>
      <c r="V845" s="12">
        <v>7980616.3799999999</v>
      </c>
      <c r="W845" s="12">
        <v>5866645.8700000001</v>
      </c>
      <c r="X845" s="12">
        <v>6731168.4500000002</v>
      </c>
      <c r="Y845" s="21">
        <v>137293780.66</v>
      </c>
    </row>
    <row r="846" spans="2:25" ht="17.25" thickTop="1" thickBot="1" x14ac:dyDescent="0.3">
      <c r="B846" s="10" t="s">
        <v>995</v>
      </c>
      <c r="C846" s="22" t="s">
        <v>2072</v>
      </c>
      <c r="D846" s="11">
        <v>11493.96</v>
      </c>
      <c r="E846" s="12">
        <v>14915.18</v>
      </c>
      <c r="F846" s="12">
        <v>13617.43</v>
      </c>
      <c r="G846" s="12">
        <v>20137.669999999998</v>
      </c>
      <c r="H846" s="12">
        <v>65293.95</v>
      </c>
      <c r="I846" s="12"/>
      <c r="J846" s="12">
        <v>84083.1</v>
      </c>
      <c r="K846" s="12">
        <v>13583.27</v>
      </c>
      <c r="L846" s="12">
        <v>67388.89</v>
      </c>
      <c r="M846" s="12">
        <v>63776.92</v>
      </c>
      <c r="N846" s="12">
        <v>103701.83</v>
      </c>
      <c r="O846" s="12">
        <v>92284.479999999996</v>
      </c>
      <c r="P846" s="12">
        <v>98686.12</v>
      </c>
      <c r="Q846" s="12">
        <v>162417.5</v>
      </c>
      <c r="R846" s="12">
        <v>88629.94</v>
      </c>
      <c r="S846" s="12">
        <v>113214.83</v>
      </c>
      <c r="T846" s="12">
        <v>143366.57999999999</v>
      </c>
      <c r="U846" s="12">
        <v>195851.93</v>
      </c>
      <c r="V846" s="12">
        <v>85555.92</v>
      </c>
      <c r="W846" s="12">
        <v>155810.71</v>
      </c>
      <c r="X846" s="12">
        <v>48656.22</v>
      </c>
      <c r="Y846" s="21">
        <v>1642466.4299999997</v>
      </c>
    </row>
    <row r="847" spans="2:25" ht="17.25" thickTop="1" thickBot="1" x14ac:dyDescent="0.3">
      <c r="B847" s="10" t="s">
        <v>996</v>
      </c>
      <c r="C847" s="22" t="s">
        <v>2073</v>
      </c>
      <c r="D847" s="11">
        <v>745427</v>
      </c>
      <c r="E847" s="12">
        <v>363773.88</v>
      </c>
      <c r="F847" s="12">
        <v>463279.71</v>
      </c>
      <c r="G847" s="12">
        <v>647465.25</v>
      </c>
      <c r="H847" s="12">
        <v>746087</v>
      </c>
      <c r="I847" s="12">
        <v>1122062.44</v>
      </c>
      <c r="J847" s="12">
        <v>1471350.12</v>
      </c>
      <c r="K847" s="12">
        <v>2229366.66</v>
      </c>
      <c r="L847" s="12">
        <v>2262041.66</v>
      </c>
      <c r="M847" s="12">
        <v>2633819.0099999998</v>
      </c>
      <c r="N847" s="12">
        <v>4208228.68</v>
      </c>
      <c r="O847" s="12">
        <v>5249431.7</v>
      </c>
      <c r="P847" s="12">
        <v>7025079.21</v>
      </c>
      <c r="Q847" s="12">
        <v>7296057.0099999998</v>
      </c>
      <c r="R847" s="12">
        <v>7954765.3899999997</v>
      </c>
      <c r="S847" s="12">
        <v>7510204.0499999998</v>
      </c>
      <c r="T847" s="12">
        <v>8190152.4000000004</v>
      </c>
      <c r="U847" s="12">
        <v>7802751.9900000002</v>
      </c>
      <c r="V847" s="12">
        <v>7452671.6799999997</v>
      </c>
      <c r="W847" s="12">
        <v>7882676.0700000003</v>
      </c>
      <c r="X847" s="12">
        <v>8120887.4800000004</v>
      </c>
      <c r="Y847" s="21">
        <v>91377578.390000001</v>
      </c>
    </row>
    <row r="848" spans="2:25" ht="17.25" thickTop="1" thickBot="1" x14ac:dyDescent="0.3">
      <c r="B848" s="10" t="s">
        <v>997</v>
      </c>
      <c r="C848" s="22" t="s">
        <v>2074</v>
      </c>
      <c r="D848" s="11">
        <v>620100.27</v>
      </c>
      <c r="E848" s="12">
        <v>311619.81</v>
      </c>
      <c r="F848" s="12">
        <v>268154.53000000003</v>
      </c>
      <c r="G848" s="12">
        <v>438825.72</v>
      </c>
      <c r="H848" s="12">
        <v>357097.47</v>
      </c>
      <c r="I848" s="12">
        <v>551037.39</v>
      </c>
      <c r="J848" s="12">
        <v>795946.24</v>
      </c>
      <c r="K848" s="12">
        <v>1847665.28</v>
      </c>
      <c r="L848" s="12">
        <v>2858524.27</v>
      </c>
      <c r="M848" s="12">
        <v>1765864.56</v>
      </c>
      <c r="N848" s="12">
        <v>2471850.91</v>
      </c>
      <c r="O848" s="12">
        <v>3441487.2</v>
      </c>
      <c r="P848" s="12">
        <v>4491054.75</v>
      </c>
      <c r="Q848" s="12">
        <v>5148211.4800000004</v>
      </c>
      <c r="R848" s="12">
        <v>4448576</v>
      </c>
      <c r="S848" s="12">
        <v>3917615.48</v>
      </c>
      <c r="T848" s="12">
        <v>4395190.93</v>
      </c>
      <c r="U848" s="12">
        <v>5575241.0800000001</v>
      </c>
      <c r="V848" s="12">
        <v>6536551.1399999997</v>
      </c>
      <c r="W848" s="12">
        <v>6399686.4500000002</v>
      </c>
      <c r="X848" s="12">
        <v>12905009.76</v>
      </c>
      <c r="Y848" s="21">
        <v>69545310.719999999</v>
      </c>
    </row>
    <row r="849" spans="2:25" ht="17.25" thickTop="1" thickBot="1" x14ac:dyDescent="0.3">
      <c r="B849" s="10" t="s">
        <v>998</v>
      </c>
      <c r="C849" s="22" t="s">
        <v>2075</v>
      </c>
      <c r="D849" s="11">
        <v>563373.68999999994</v>
      </c>
      <c r="E849" s="12">
        <v>230664.66</v>
      </c>
      <c r="F849" s="12">
        <v>274121.82</v>
      </c>
      <c r="G849" s="12">
        <v>653557.6</v>
      </c>
      <c r="H849" s="12">
        <v>875348.61</v>
      </c>
      <c r="I849" s="12">
        <v>708791.06</v>
      </c>
      <c r="J849" s="12">
        <v>840300.21</v>
      </c>
      <c r="K849" s="12">
        <v>1310110.1499999999</v>
      </c>
      <c r="L849" s="12">
        <v>896559.78</v>
      </c>
      <c r="M849" s="12">
        <v>1076740.1499999999</v>
      </c>
      <c r="N849" s="12">
        <v>1491980.18</v>
      </c>
      <c r="O849" s="12">
        <v>1276384.5900000001</v>
      </c>
      <c r="P849" s="12">
        <v>1634351.76</v>
      </c>
      <c r="Q849" s="12">
        <v>2149146.35</v>
      </c>
      <c r="R849" s="12">
        <v>1643587.83</v>
      </c>
      <c r="S849" s="12">
        <v>1608262.06</v>
      </c>
      <c r="T849" s="12">
        <v>2461974.35</v>
      </c>
      <c r="U849" s="12">
        <v>2268700.09</v>
      </c>
      <c r="V849" s="12">
        <v>1629950.74</v>
      </c>
      <c r="W849" s="12">
        <v>1778383.35</v>
      </c>
      <c r="X849" s="12">
        <v>2151903.65</v>
      </c>
      <c r="Y849" s="21">
        <v>27524192.68</v>
      </c>
    </row>
    <row r="850" spans="2:25" ht="17.25" thickTop="1" thickBot="1" x14ac:dyDescent="0.3">
      <c r="B850" s="10" t="s">
        <v>999</v>
      </c>
      <c r="C850" s="22" t="s">
        <v>2076</v>
      </c>
      <c r="D850" s="11">
        <v>214533.71</v>
      </c>
      <c r="E850" s="12">
        <v>96022.45</v>
      </c>
      <c r="F850" s="12">
        <v>86038.23</v>
      </c>
      <c r="G850" s="12">
        <v>84647.23</v>
      </c>
      <c r="H850" s="12">
        <v>89793.11</v>
      </c>
      <c r="I850" s="12">
        <v>86775.45</v>
      </c>
      <c r="J850" s="12">
        <v>65300.34</v>
      </c>
      <c r="K850" s="12">
        <v>49373.14</v>
      </c>
      <c r="L850" s="12">
        <v>10147.24</v>
      </c>
      <c r="M850" s="12">
        <v>11317.63</v>
      </c>
      <c r="N850" s="12">
        <v>27482.44</v>
      </c>
      <c r="O850" s="12">
        <v>15572.28</v>
      </c>
      <c r="P850" s="12">
        <v>16493.47</v>
      </c>
      <c r="Q850" s="12">
        <v>11611.58</v>
      </c>
      <c r="R850" s="12">
        <v>8915.19</v>
      </c>
      <c r="S850" s="12">
        <v>10714.28</v>
      </c>
      <c r="T850" s="12">
        <v>27627.63</v>
      </c>
      <c r="U850" s="12">
        <v>8909.9</v>
      </c>
      <c r="V850" s="12">
        <v>5896.03</v>
      </c>
      <c r="W850" s="12">
        <v>12994.99</v>
      </c>
      <c r="X850" s="12">
        <v>11319.81</v>
      </c>
      <c r="Y850" s="21">
        <v>951486.12999999989</v>
      </c>
    </row>
    <row r="851" spans="2:25" ht="17.25" thickTop="1" thickBot="1" x14ac:dyDescent="0.3">
      <c r="B851" s="10" t="s">
        <v>1000</v>
      </c>
      <c r="C851" s="22" t="s">
        <v>2077</v>
      </c>
      <c r="D851" s="11">
        <v>320534.43</v>
      </c>
      <c r="E851" s="12">
        <v>269163.09999999998</v>
      </c>
      <c r="F851" s="12">
        <v>170187.54</v>
      </c>
      <c r="G851" s="12">
        <v>337155.34</v>
      </c>
      <c r="H851" s="12">
        <v>326650.28000000003</v>
      </c>
      <c r="I851" s="12">
        <v>572315.91</v>
      </c>
      <c r="J851" s="12">
        <v>509544.3</v>
      </c>
      <c r="K851" s="12">
        <v>624411.27</v>
      </c>
      <c r="L851" s="12">
        <v>582994.57999999996</v>
      </c>
      <c r="M851" s="12">
        <v>678436.44</v>
      </c>
      <c r="N851" s="12">
        <v>797711.56</v>
      </c>
      <c r="O851" s="12">
        <v>879703.33</v>
      </c>
      <c r="P851" s="12">
        <v>1045270.64</v>
      </c>
      <c r="Q851" s="12">
        <v>909648.81</v>
      </c>
      <c r="R851" s="12">
        <v>893238.16</v>
      </c>
      <c r="S851" s="12">
        <v>986455.16</v>
      </c>
      <c r="T851" s="12">
        <v>878038.73</v>
      </c>
      <c r="U851" s="12">
        <v>778075.67</v>
      </c>
      <c r="V851" s="12">
        <v>990640.09</v>
      </c>
      <c r="W851" s="12">
        <v>588355.81000000006</v>
      </c>
      <c r="X851" s="12">
        <v>671778.28</v>
      </c>
      <c r="Y851" s="21">
        <v>13810309.43</v>
      </c>
    </row>
    <row r="852" spans="2:25" ht="17.25" thickTop="1" thickBot="1" x14ac:dyDescent="0.3">
      <c r="B852" s="10" t="s">
        <v>1001</v>
      </c>
      <c r="C852" s="22" t="s">
        <v>2535</v>
      </c>
      <c r="D852" s="11">
        <v>6004.24</v>
      </c>
      <c r="E852" s="12">
        <v>5134.54</v>
      </c>
      <c r="F852" s="12">
        <v>4909.91</v>
      </c>
      <c r="G852" s="12">
        <v>4508.03</v>
      </c>
      <c r="H852" s="12">
        <v>4437.29</v>
      </c>
      <c r="I852" s="12">
        <v>1553.33</v>
      </c>
      <c r="J852" s="12">
        <v>8584.9599999999991</v>
      </c>
      <c r="K852" s="12">
        <v>3524.67</v>
      </c>
      <c r="L852" s="12">
        <v>16868.7</v>
      </c>
      <c r="M852" s="12">
        <v>23772.82</v>
      </c>
      <c r="N852" s="12">
        <v>22867.23</v>
      </c>
      <c r="O852" s="12">
        <v>5858.95</v>
      </c>
      <c r="P852" s="12">
        <v>3026.77</v>
      </c>
      <c r="Q852" s="12">
        <v>13558.88</v>
      </c>
      <c r="R852" s="12">
        <v>21177.61</v>
      </c>
      <c r="S852" s="12">
        <v>9588.18</v>
      </c>
      <c r="T852" s="12">
        <v>7574.83</v>
      </c>
      <c r="U852" s="12">
        <v>9414.18</v>
      </c>
      <c r="V852" s="12">
        <v>11540.92</v>
      </c>
      <c r="W852" s="12">
        <v>11110.7</v>
      </c>
      <c r="X852" s="12">
        <v>11551.5</v>
      </c>
      <c r="Y852" s="21">
        <v>206568.24</v>
      </c>
    </row>
    <row r="853" spans="2:25" ht="17.25" thickTop="1" thickBot="1" x14ac:dyDescent="0.3">
      <c r="B853" s="10" t="s">
        <v>1002</v>
      </c>
      <c r="C853" s="22" t="s">
        <v>2078</v>
      </c>
      <c r="D853" s="11">
        <v>145561.67000000001</v>
      </c>
      <c r="E853" s="12">
        <v>174356.97</v>
      </c>
      <c r="F853" s="12">
        <v>116789.13</v>
      </c>
      <c r="G853" s="12">
        <v>185625.98</v>
      </c>
      <c r="H853" s="12">
        <v>207275.92</v>
      </c>
      <c r="I853" s="12">
        <v>465202.29</v>
      </c>
      <c r="J853" s="12">
        <v>863516.16000000003</v>
      </c>
      <c r="K853" s="12">
        <v>572591.21</v>
      </c>
      <c r="L853" s="12">
        <v>299917.14</v>
      </c>
      <c r="M853" s="12">
        <v>1399780.49</v>
      </c>
      <c r="N853" s="12">
        <v>1857581.95</v>
      </c>
      <c r="O853" s="12">
        <v>2244099.2000000002</v>
      </c>
      <c r="P853" s="12">
        <v>1072103.42</v>
      </c>
      <c r="Q853" s="12">
        <v>1474714.05</v>
      </c>
      <c r="R853" s="12">
        <v>644228.05000000005</v>
      </c>
      <c r="S853" s="12">
        <v>996436.49</v>
      </c>
      <c r="T853" s="12">
        <v>519448.75</v>
      </c>
      <c r="U853" s="12">
        <v>743001</v>
      </c>
      <c r="V853" s="12">
        <v>718721.23</v>
      </c>
      <c r="W853" s="12">
        <v>541635.1</v>
      </c>
      <c r="X853" s="12">
        <v>949095.17</v>
      </c>
      <c r="Y853" s="21">
        <v>16191681.370000001</v>
      </c>
    </row>
    <row r="854" spans="2:25" ht="17.25" thickTop="1" thickBot="1" x14ac:dyDescent="0.3">
      <c r="B854" s="10" t="s">
        <v>1003</v>
      </c>
      <c r="C854" s="22" t="s">
        <v>2079</v>
      </c>
      <c r="D854" s="11">
        <v>313.08</v>
      </c>
      <c r="E854" s="12"/>
      <c r="F854" s="12"/>
      <c r="G854" s="12">
        <v>10150.06</v>
      </c>
      <c r="H854" s="12"/>
      <c r="I854" s="12">
        <v>3620.29</v>
      </c>
      <c r="J854" s="12">
        <v>153.24</v>
      </c>
      <c r="K854" s="12">
        <v>13268.86</v>
      </c>
      <c r="L854" s="12">
        <v>8769.56</v>
      </c>
      <c r="M854" s="12">
        <v>599.01</v>
      </c>
      <c r="N854" s="12">
        <v>375.38</v>
      </c>
      <c r="O854" s="12">
        <v>416.13</v>
      </c>
      <c r="P854" s="12">
        <v>3108.57</v>
      </c>
      <c r="Q854" s="12">
        <v>13869.53</v>
      </c>
      <c r="R854" s="12">
        <v>1951.37</v>
      </c>
      <c r="S854" s="12"/>
      <c r="T854" s="12">
        <v>13675.4</v>
      </c>
      <c r="U854" s="12">
        <v>324.01</v>
      </c>
      <c r="V854" s="12">
        <v>385.53</v>
      </c>
      <c r="W854" s="12">
        <v>176130.05</v>
      </c>
      <c r="X854" s="12">
        <v>5663.24</v>
      </c>
      <c r="Y854" s="21">
        <v>252773.30999999997</v>
      </c>
    </row>
    <row r="855" spans="2:25" ht="17.25" thickTop="1" thickBot="1" x14ac:dyDescent="0.3">
      <c r="B855" s="10" t="s">
        <v>1004</v>
      </c>
      <c r="C855" s="22" t="s">
        <v>2080</v>
      </c>
      <c r="D855" s="11">
        <v>373148.4</v>
      </c>
      <c r="E855" s="12">
        <v>550313.49</v>
      </c>
      <c r="F855" s="12">
        <v>342169.75</v>
      </c>
      <c r="G855" s="12">
        <v>443741.15</v>
      </c>
      <c r="H855" s="12">
        <v>1251453.02</v>
      </c>
      <c r="I855" s="12">
        <v>593287.55000000005</v>
      </c>
      <c r="J855" s="12">
        <v>1699469.99</v>
      </c>
      <c r="K855" s="12">
        <v>1487520.64</v>
      </c>
      <c r="L855" s="12">
        <v>1263770.81</v>
      </c>
      <c r="M855" s="12">
        <v>877319.15</v>
      </c>
      <c r="N855" s="12">
        <v>1423001.41</v>
      </c>
      <c r="O855" s="12">
        <v>1773199</v>
      </c>
      <c r="P855" s="12">
        <v>2972355.99</v>
      </c>
      <c r="Q855" s="12">
        <v>1066624.1599999999</v>
      </c>
      <c r="R855" s="12">
        <v>1601035.93</v>
      </c>
      <c r="S855" s="12">
        <v>4904805.28</v>
      </c>
      <c r="T855" s="12">
        <v>1452461.34</v>
      </c>
      <c r="U855" s="12">
        <v>1008609.86</v>
      </c>
      <c r="V855" s="12">
        <v>1307253.7</v>
      </c>
      <c r="W855" s="12">
        <v>943127.2</v>
      </c>
      <c r="X855" s="12">
        <v>2207906.48</v>
      </c>
      <c r="Y855" s="21">
        <v>29542574.300000001</v>
      </c>
    </row>
    <row r="856" spans="2:25" ht="17.25" thickTop="1" thickBot="1" x14ac:dyDescent="0.3">
      <c r="B856" s="10" t="s">
        <v>1005</v>
      </c>
      <c r="C856" s="22" t="s">
        <v>2536</v>
      </c>
      <c r="D856" s="11">
        <v>131675.35999999999</v>
      </c>
      <c r="E856" s="12">
        <v>69472.23</v>
      </c>
      <c r="F856" s="12">
        <v>128695.72</v>
      </c>
      <c r="G856" s="12">
        <v>218553.57</v>
      </c>
      <c r="H856" s="12">
        <v>300328.57</v>
      </c>
      <c r="I856" s="12">
        <v>264083.57</v>
      </c>
      <c r="J856" s="12">
        <v>391665.51</v>
      </c>
      <c r="K856" s="12">
        <v>577892.77</v>
      </c>
      <c r="L856" s="12">
        <v>196667.26</v>
      </c>
      <c r="M856" s="12">
        <v>229804.05</v>
      </c>
      <c r="N856" s="12">
        <v>267585.03999999998</v>
      </c>
      <c r="O856" s="12">
        <v>463527.84</v>
      </c>
      <c r="P856" s="12">
        <v>330361.06</v>
      </c>
      <c r="Q856" s="12">
        <v>229980.15</v>
      </c>
      <c r="R856" s="12">
        <v>588769.51</v>
      </c>
      <c r="S856" s="12">
        <v>213078.17</v>
      </c>
      <c r="T856" s="12">
        <v>270595.55</v>
      </c>
      <c r="U856" s="12">
        <v>237582.28</v>
      </c>
      <c r="V856" s="12">
        <v>179025.92000000001</v>
      </c>
      <c r="W856" s="12">
        <v>159879.67000000001</v>
      </c>
      <c r="X856" s="12">
        <v>266990.78000000003</v>
      </c>
      <c r="Y856" s="21">
        <v>5716214.5800000001</v>
      </c>
    </row>
    <row r="857" spans="2:25" ht="17.25" thickTop="1" thickBot="1" x14ac:dyDescent="0.3">
      <c r="B857" s="10" t="s">
        <v>1006</v>
      </c>
      <c r="C857" s="22" t="s">
        <v>2537</v>
      </c>
      <c r="D857" s="11">
        <v>1031873.44</v>
      </c>
      <c r="E857" s="12">
        <v>368631.46</v>
      </c>
      <c r="F857" s="12">
        <v>126740.96</v>
      </c>
      <c r="G857" s="12">
        <v>164065.26</v>
      </c>
      <c r="H857" s="12">
        <v>418288.21</v>
      </c>
      <c r="I857" s="12">
        <v>688925.37</v>
      </c>
      <c r="J857" s="12">
        <v>747256.83</v>
      </c>
      <c r="K857" s="12">
        <v>740633.85</v>
      </c>
      <c r="L857" s="12">
        <v>580849.03</v>
      </c>
      <c r="M857" s="12">
        <v>1106983.42</v>
      </c>
      <c r="N857" s="12">
        <v>3056449.41</v>
      </c>
      <c r="O857" s="12">
        <v>2791620.65</v>
      </c>
      <c r="P857" s="12">
        <v>2731242.85</v>
      </c>
      <c r="Q857" s="12">
        <v>2462524.96</v>
      </c>
      <c r="R857" s="12">
        <v>2983233.11</v>
      </c>
      <c r="S857" s="12">
        <v>2301044.4500000002</v>
      </c>
      <c r="T857" s="12">
        <v>2666224.37</v>
      </c>
      <c r="U857" s="12">
        <v>2609765.94</v>
      </c>
      <c r="V857" s="12">
        <v>2244639.77</v>
      </c>
      <c r="W857" s="12">
        <v>1928994.89</v>
      </c>
      <c r="X857" s="12">
        <v>2449836.98</v>
      </c>
      <c r="Y857" s="21">
        <v>34199825.210000001</v>
      </c>
    </row>
    <row r="858" spans="2:25" ht="17.25" thickTop="1" thickBot="1" x14ac:dyDescent="0.3">
      <c r="B858" s="10" t="s">
        <v>1007</v>
      </c>
      <c r="C858" s="22" t="s">
        <v>2538</v>
      </c>
      <c r="D858" s="11">
        <v>1288672.68</v>
      </c>
      <c r="E858" s="12">
        <v>718512.17</v>
      </c>
      <c r="F858" s="12">
        <v>530156.4</v>
      </c>
      <c r="G858" s="12">
        <v>860863.27</v>
      </c>
      <c r="H858" s="12">
        <v>1015771.33</v>
      </c>
      <c r="I858" s="12">
        <v>1133272.28</v>
      </c>
      <c r="J858" s="12">
        <v>1096428.03</v>
      </c>
      <c r="K858" s="12">
        <v>1135423.49</v>
      </c>
      <c r="L858" s="12">
        <v>814499.13</v>
      </c>
      <c r="M858" s="12">
        <v>994113.17</v>
      </c>
      <c r="N858" s="12">
        <v>1191623.42</v>
      </c>
      <c r="O858" s="12">
        <v>1038758.75</v>
      </c>
      <c r="P858" s="12">
        <v>1094683.72</v>
      </c>
      <c r="Q858" s="12">
        <v>772511.29</v>
      </c>
      <c r="R858" s="12">
        <v>650146.63</v>
      </c>
      <c r="S858" s="12">
        <v>616432.27</v>
      </c>
      <c r="T858" s="12">
        <v>682863.84</v>
      </c>
      <c r="U858" s="12">
        <v>555770.82999999996</v>
      </c>
      <c r="V858" s="12">
        <v>311569.18</v>
      </c>
      <c r="W858" s="12">
        <v>281393.42</v>
      </c>
      <c r="X858" s="12">
        <v>371702.96</v>
      </c>
      <c r="Y858" s="21">
        <v>17155168.260000005</v>
      </c>
    </row>
    <row r="859" spans="2:25" ht="17.25" thickTop="1" thickBot="1" x14ac:dyDescent="0.3">
      <c r="B859" s="10" t="s">
        <v>1008</v>
      </c>
      <c r="C859" s="22" t="s">
        <v>2081</v>
      </c>
      <c r="D859" s="11">
        <v>1226.4000000000001</v>
      </c>
      <c r="E859" s="12">
        <v>290.64</v>
      </c>
      <c r="F859" s="12"/>
      <c r="G859" s="12"/>
      <c r="H859" s="12"/>
      <c r="I859" s="12"/>
      <c r="J859" s="12"/>
      <c r="K859" s="12">
        <v>1618.69</v>
      </c>
      <c r="L859" s="12"/>
      <c r="M859" s="12">
        <v>8692.51</v>
      </c>
      <c r="N859" s="12">
        <v>343.96</v>
      </c>
      <c r="O859" s="12">
        <v>713.83</v>
      </c>
      <c r="P859" s="12">
        <v>24503.57</v>
      </c>
      <c r="Q859" s="12">
        <v>8007.18</v>
      </c>
      <c r="R859" s="12">
        <v>10634.76</v>
      </c>
      <c r="S859" s="12">
        <v>12389.44</v>
      </c>
      <c r="T859" s="12">
        <v>4919.24</v>
      </c>
      <c r="U859" s="12">
        <v>5377.86</v>
      </c>
      <c r="V859" s="12">
        <v>5831.83</v>
      </c>
      <c r="W859" s="12">
        <v>2393.09</v>
      </c>
      <c r="X859" s="12">
        <v>4847.8900000000003</v>
      </c>
      <c r="Y859" s="21">
        <v>91790.89</v>
      </c>
    </row>
    <row r="860" spans="2:25" ht="17.25" thickTop="1" thickBot="1" x14ac:dyDescent="0.3">
      <c r="B860" s="10" t="s">
        <v>1009</v>
      </c>
      <c r="C860" s="22" t="s">
        <v>2539</v>
      </c>
      <c r="D860" s="11">
        <v>1924747.36</v>
      </c>
      <c r="E860" s="12">
        <v>965572.94</v>
      </c>
      <c r="F860" s="12">
        <v>1077170.1399999999</v>
      </c>
      <c r="G860" s="12">
        <v>1523800.82</v>
      </c>
      <c r="H860" s="12">
        <v>2431252.61</v>
      </c>
      <c r="I860" s="12">
        <v>2867771.28</v>
      </c>
      <c r="J860" s="12">
        <v>3642078.06</v>
      </c>
      <c r="K860" s="12">
        <v>5423630.6500000004</v>
      </c>
      <c r="L860" s="12">
        <v>3492482.89</v>
      </c>
      <c r="M860" s="12">
        <v>4363593.5599999996</v>
      </c>
      <c r="N860" s="12">
        <v>5692199.96</v>
      </c>
      <c r="O860" s="12">
        <v>5146841.16</v>
      </c>
      <c r="P860" s="12">
        <v>4110992.43</v>
      </c>
      <c r="Q860" s="12">
        <v>4368026.33</v>
      </c>
      <c r="R860" s="12">
        <v>3622456.47</v>
      </c>
      <c r="S860" s="12">
        <v>2433201.31</v>
      </c>
      <c r="T860" s="12">
        <v>30188976.649999999</v>
      </c>
      <c r="U860" s="12">
        <v>30682106.690000001</v>
      </c>
      <c r="V860" s="12">
        <v>30798346.5</v>
      </c>
      <c r="W860" s="12">
        <v>30058222.420000002</v>
      </c>
      <c r="X860" s="12">
        <v>42458057.539999999</v>
      </c>
      <c r="Y860" s="21">
        <v>217271527.77000001</v>
      </c>
    </row>
    <row r="861" spans="2:25" ht="17.25" thickTop="1" thickBot="1" x14ac:dyDescent="0.3">
      <c r="B861" s="10" t="s">
        <v>1010</v>
      </c>
      <c r="C861" s="22" t="s">
        <v>2082</v>
      </c>
      <c r="D861" s="11">
        <v>7865237.0099999998</v>
      </c>
      <c r="E861" s="12">
        <v>3793888.37</v>
      </c>
      <c r="F861" s="12">
        <v>3776782.64</v>
      </c>
      <c r="G861" s="12">
        <v>5531811.6799999997</v>
      </c>
      <c r="H861" s="12">
        <v>7506227.1699999999</v>
      </c>
      <c r="I861" s="12">
        <v>8628302.9399999995</v>
      </c>
      <c r="J861" s="12">
        <v>9105510.7300000004</v>
      </c>
      <c r="K861" s="12">
        <v>12965355.869999999</v>
      </c>
      <c r="L861" s="12">
        <v>12627910.02</v>
      </c>
      <c r="M861" s="12">
        <v>20236341.579999998</v>
      </c>
      <c r="N861" s="12">
        <v>28127036.289999999</v>
      </c>
      <c r="O861" s="12">
        <v>27051651.600000001</v>
      </c>
      <c r="P861" s="12">
        <v>28933487.629999999</v>
      </c>
      <c r="Q861" s="12">
        <v>27696275.199999999</v>
      </c>
      <c r="R861" s="12">
        <v>26319665.600000001</v>
      </c>
      <c r="S861" s="12">
        <v>23213903.579999998</v>
      </c>
      <c r="T861" s="12"/>
      <c r="U861" s="12"/>
      <c r="V861" s="12"/>
      <c r="W861" s="12"/>
      <c r="X861" s="12"/>
      <c r="Y861" s="21">
        <v>253379387.90999997</v>
      </c>
    </row>
    <row r="862" spans="2:25" ht="17.25" thickTop="1" thickBot="1" x14ac:dyDescent="0.3">
      <c r="B862" s="10" t="s">
        <v>1011</v>
      </c>
      <c r="C862" s="22" t="s">
        <v>2083</v>
      </c>
      <c r="D862" s="11">
        <v>52692.5</v>
      </c>
      <c r="E862" s="12">
        <v>32360</v>
      </c>
      <c r="F862" s="12">
        <v>21603.5</v>
      </c>
      <c r="G862" s="12">
        <v>19748.07</v>
      </c>
      <c r="H862" s="12">
        <v>17169.099999999999</v>
      </c>
      <c r="I862" s="12">
        <v>68630.13</v>
      </c>
      <c r="J862" s="12">
        <v>143979.94</v>
      </c>
      <c r="K862" s="12">
        <v>37869.11</v>
      </c>
      <c r="L862" s="12">
        <v>56785.87</v>
      </c>
      <c r="M862" s="12">
        <v>44381.78</v>
      </c>
      <c r="N862" s="12">
        <v>108104.22</v>
      </c>
      <c r="O862" s="12">
        <v>357806.79</v>
      </c>
      <c r="P862" s="12">
        <v>531649.56999999995</v>
      </c>
      <c r="Q862" s="12">
        <v>382324.05</v>
      </c>
      <c r="R862" s="12">
        <v>145015.20000000001</v>
      </c>
      <c r="S862" s="12">
        <v>167876.66</v>
      </c>
      <c r="T862" s="12">
        <v>264617.21999999997</v>
      </c>
      <c r="U862" s="12">
        <v>219560.18</v>
      </c>
      <c r="V862" s="12">
        <v>288053.06</v>
      </c>
      <c r="W862" s="12">
        <v>163354.79</v>
      </c>
      <c r="X862" s="12">
        <v>127995.38</v>
      </c>
      <c r="Y862" s="21">
        <v>3251577.12</v>
      </c>
    </row>
    <row r="863" spans="2:25" ht="17.25" thickTop="1" thickBot="1" x14ac:dyDescent="0.3">
      <c r="B863" s="10" t="s">
        <v>1012</v>
      </c>
      <c r="C863" s="22" t="s">
        <v>2084</v>
      </c>
      <c r="D863" s="11">
        <v>1299258.3400000001</v>
      </c>
      <c r="E863" s="12">
        <v>681553.76</v>
      </c>
      <c r="F863" s="12">
        <v>659879.23</v>
      </c>
      <c r="G863" s="12">
        <v>942100.6</v>
      </c>
      <c r="H863" s="12">
        <v>1238966.29</v>
      </c>
      <c r="I863" s="12">
        <v>1738966.5</v>
      </c>
      <c r="J863" s="12">
        <v>1857259.76</v>
      </c>
      <c r="K863" s="12">
        <v>3072314.53</v>
      </c>
      <c r="L863" s="12">
        <v>2312323.1</v>
      </c>
      <c r="M863" s="12">
        <v>5829199.0499999998</v>
      </c>
      <c r="N863" s="12">
        <v>8580348.0999999996</v>
      </c>
      <c r="O863" s="12">
        <v>8426133.3399999999</v>
      </c>
      <c r="P863" s="12">
        <v>8342136.7199999997</v>
      </c>
      <c r="Q863" s="12">
        <v>5671737.3200000003</v>
      </c>
      <c r="R863" s="12">
        <v>5648406.9400000004</v>
      </c>
      <c r="S863" s="12">
        <v>4558347.41</v>
      </c>
      <c r="T863" s="12">
        <v>5203884.7300000004</v>
      </c>
      <c r="U863" s="12">
        <v>4974943.75</v>
      </c>
      <c r="V863" s="12">
        <v>5932511.5899999999</v>
      </c>
      <c r="W863" s="12">
        <v>5443403.1399999997</v>
      </c>
      <c r="X863" s="12">
        <v>7290397.0599999996</v>
      </c>
      <c r="Y863" s="21">
        <v>89704071.260000005</v>
      </c>
    </row>
    <row r="864" spans="2:25" ht="17.25" thickTop="1" thickBot="1" x14ac:dyDescent="0.3">
      <c r="B864" s="10" t="s">
        <v>1013</v>
      </c>
      <c r="C864" s="22" t="s">
        <v>2085</v>
      </c>
      <c r="D864" s="11">
        <v>841592.16</v>
      </c>
      <c r="E864" s="12">
        <v>297940.94</v>
      </c>
      <c r="F864" s="12">
        <v>160649.82</v>
      </c>
      <c r="G864" s="12">
        <v>385975.77</v>
      </c>
      <c r="H864" s="12">
        <v>331297.36</v>
      </c>
      <c r="I864" s="12">
        <v>549155.18000000005</v>
      </c>
      <c r="J864" s="12">
        <v>545357.02</v>
      </c>
      <c r="K864" s="12">
        <v>802919.94</v>
      </c>
      <c r="L864" s="12">
        <v>687733.77</v>
      </c>
      <c r="M864" s="12">
        <v>1644297.28</v>
      </c>
      <c r="N864" s="12">
        <v>1642993.76</v>
      </c>
      <c r="O864" s="12">
        <v>1728059.87</v>
      </c>
      <c r="P864" s="12">
        <v>1808976.2</v>
      </c>
      <c r="Q864" s="12">
        <v>2598751.35</v>
      </c>
      <c r="R864" s="12">
        <v>1515692.62</v>
      </c>
      <c r="S864" s="12">
        <v>1140359.23</v>
      </c>
      <c r="T864" s="12">
        <v>2132464.16</v>
      </c>
      <c r="U864" s="12">
        <v>1490191.17</v>
      </c>
      <c r="V864" s="12">
        <v>1968791.15</v>
      </c>
      <c r="W864" s="12">
        <v>734305.69</v>
      </c>
      <c r="X864" s="12">
        <v>1162964.8</v>
      </c>
      <c r="Y864" s="21">
        <v>24170469.240000002</v>
      </c>
    </row>
    <row r="865" spans="2:25" ht="17.25" thickTop="1" thickBot="1" x14ac:dyDescent="0.3">
      <c r="B865" s="10" t="s">
        <v>1014</v>
      </c>
      <c r="C865" s="22" t="s">
        <v>2540</v>
      </c>
      <c r="D865" s="11">
        <v>880676.66</v>
      </c>
      <c r="E865" s="12">
        <v>338721.67</v>
      </c>
      <c r="F865" s="12">
        <v>385807.21</v>
      </c>
      <c r="G865" s="12">
        <v>1117469.51</v>
      </c>
      <c r="H865" s="12">
        <v>1149918.6399999999</v>
      </c>
      <c r="I865" s="12">
        <v>1596144.41</v>
      </c>
      <c r="J865" s="12">
        <v>1883258.87</v>
      </c>
      <c r="K865" s="12">
        <v>2685243.61</v>
      </c>
      <c r="L865" s="12">
        <v>1715522.64</v>
      </c>
      <c r="M865" s="12">
        <v>2330209.79</v>
      </c>
      <c r="N865" s="12">
        <v>2916466.89</v>
      </c>
      <c r="O865" s="12">
        <v>2963107.81</v>
      </c>
      <c r="P865" s="12">
        <v>2904267.62</v>
      </c>
      <c r="Q865" s="12">
        <v>2952841.27</v>
      </c>
      <c r="R865" s="12">
        <v>3382923.67</v>
      </c>
      <c r="S865" s="12">
        <v>3723059.84</v>
      </c>
      <c r="T865" s="12">
        <v>3288532.98</v>
      </c>
      <c r="U865" s="12">
        <v>3618155.07</v>
      </c>
      <c r="V865" s="12">
        <v>2488468.94</v>
      </c>
      <c r="W865" s="12">
        <v>2136517.16</v>
      </c>
      <c r="X865" s="12">
        <v>2996909.81</v>
      </c>
      <c r="Y865" s="21">
        <v>47454224.070000008</v>
      </c>
    </row>
    <row r="866" spans="2:25" ht="17.25" thickTop="1" thickBot="1" x14ac:dyDescent="0.3">
      <c r="B866" s="10" t="s">
        <v>1015</v>
      </c>
      <c r="C866" s="22" t="s">
        <v>2086</v>
      </c>
      <c r="D866" s="11">
        <v>393927.72</v>
      </c>
      <c r="E866" s="12">
        <v>90776.59</v>
      </c>
      <c r="F866" s="12">
        <v>82201.11</v>
      </c>
      <c r="G866" s="12">
        <v>122255.54</v>
      </c>
      <c r="H866" s="12">
        <v>266375.31</v>
      </c>
      <c r="I866" s="12">
        <v>219469.12</v>
      </c>
      <c r="J866" s="12">
        <v>343892.65</v>
      </c>
      <c r="K866" s="12">
        <v>612589.21</v>
      </c>
      <c r="L866" s="12">
        <v>386986.17</v>
      </c>
      <c r="M866" s="12">
        <v>614309.18000000005</v>
      </c>
      <c r="N866" s="12">
        <v>644299.46</v>
      </c>
      <c r="O866" s="12">
        <v>613200.53</v>
      </c>
      <c r="P866" s="12">
        <v>662119.02</v>
      </c>
      <c r="Q866" s="12">
        <v>711767.06</v>
      </c>
      <c r="R866" s="12">
        <v>728231.32</v>
      </c>
      <c r="S866" s="12">
        <v>457401.66</v>
      </c>
      <c r="T866" s="12">
        <v>545608.14</v>
      </c>
      <c r="U866" s="12">
        <v>508483.32</v>
      </c>
      <c r="V866" s="12">
        <v>341191.16</v>
      </c>
      <c r="W866" s="12">
        <v>325767.75</v>
      </c>
      <c r="X866" s="12">
        <v>561305.04</v>
      </c>
      <c r="Y866" s="21">
        <v>9232157.0599999987</v>
      </c>
    </row>
    <row r="867" spans="2:25" ht="17.25" thickTop="1" thickBot="1" x14ac:dyDescent="0.3">
      <c r="B867" s="10" t="s">
        <v>1016</v>
      </c>
      <c r="C867" s="22" t="s">
        <v>2087</v>
      </c>
      <c r="D867" s="11">
        <v>134581.92000000001</v>
      </c>
      <c r="E867" s="12">
        <v>141447.29999999999</v>
      </c>
      <c r="F867" s="12">
        <v>87405.43</v>
      </c>
      <c r="G867" s="12">
        <v>213722.36</v>
      </c>
      <c r="H867" s="12">
        <v>128185.96</v>
      </c>
      <c r="I867" s="12">
        <v>168944.28</v>
      </c>
      <c r="J867" s="12">
        <v>120167.19</v>
      </c>
      <c r="K867" s="12">
        <v>142877.82999999999</v>
      </c>
      <c r="L867" s="12">
        <v>107803.78</v>
      </c>
      <c r="M867" s="12">
        <v>101797.65</v>
      </c>
      <c r="N867" s="12">
        <v>180386.67</v>
      </c>
      <c r="O867" s="12">
        <v>214403.66</v>
      </c>
      <c r="P867" s="12">
        <v>354095.49</v>
      </c>
      <c r="Q867" s="12">
        <v>236409.56</v>
      </c>
      <c r="R867" s="12">
        <v>354531.2</v>
      </c>
      <c r="S867" s="12">
        <v>457617.16</v>
      </c>
      <c r="T867" s="12">
        <v>311781.7</v>
      </c>
      <c r="U867" s="12">
        <v>376707.11</v>
      </c>
      <c r="V867" s="12">
        <v>401219</v>
      </c>
      <c r="W867" s="12">
        <v>622174.89</v>
      </c>
      <c r="X867" s="12">
        <v>483725.62</v>
      </c>
      <c r="Y867" s="21">
        <v>5339985.76</v>
      </c>
    </row>
    <row r="868" spans="2:25" ht="17.25" thickTop="1" thickBot="1" x14ac:dyDescent="0.3">
      <c r="B868" s="10" t="s">
        <v>1017</v>
      </c>
      <c r="C868" s="22" t="s">
        <v>2541</v>
      </c>
      <c r="D868" s="11">
        <v>914.26</v>
      </c>
      <c r="E868" s="12"/>
      <c r="F868" s="12"/>
      <c r="G868" s="12"/>
      <c r="H868" s="12">
        <v>435.82</v>
      </c>
      <c r="I868" s="12">
        <v>23.08</v>
      </c>
      <c r="J868" s="12">
        <v>37.83</v>
      </c>
      <c r="K868" s="12"/>
      <c r="L868" s="12"/>
      <c r="M868" s="12">
        <v>2392.5100000000002</v>
      </c>
      <c r="N868" s="12">
        <v>1880.73</v>
      </c>
      <c r="O868" s="12">
        <v>2309.31</v>
      </c>
      <c r="P868" s="12"/>
      <c r="Q868" s="12">
        <v>1520.58</v>
      </c>
      <c r="R868" s="12">
        <v>7506.23</v>
      </c>
      <c r="S868" s="12">
        <v>3783.72</v>
      </c>
      <c r="T868" s="12">
        <v>71.260000000000005</v>
      </c>
      <c r="U868" s="12">
        <v>11.07</v>
      </c>
      <c r="V868" s="12">
        <v>903.51</v>
      </c>
      <c r="W868" s="12">
        <v>699.79</v>
      </c>
      <c r="X868" s="12">
        <v>1561.59</v>
      </c>
      <c r="Y868" s="21">
        <v>24051.289999999997</v>
      </c>
    </row>
    <row r="869" spans="2:25" ht="17.25" thickTop="1" thickBot="1" x14ac:dyDescent="0.3">
      <c r="B869" s="10" t="s">
        <v>1018</v>
      </c>
      <c r="C869" s="22" t="s">
        <v>2542</v>
      </c>
      <c r="D869" s="11">
        <v>1163436.73</v>
      </c>
      <c r="E869" s="12">
        <v>1299095.73</v>
      </c>
      <c r="F869" s="12">
        <v>965513.69</v>
      </c>
      <c r="G869" s="12">
        <v>939080.15</v>
      </c>
      <c r="H869" s="12">
        <v>447472.73</v>
      </c>
      <c r="I869" s="12">
        <v>424781.1</v>
      </c>
      <c r="J869" s="12">
        <v>587138.87</v>
      </c>
      <c r="K869" s="12">
        <v>630827.47</v>
      </c>
      <c r="L869" s="12">
        <v>702822.58</v>
      </c>
      <c r="M869" s="12">
        <v>734815.99</v>
      </c>
      <c r="N869" s="12">
        <v>567580.36</v>
      </c>
      <c r="O869" s="12">
        <v>407196.06</v>
      </c>
      <c r="P869" s="12">
        <v>536122.93000000005</v>
      </c>
      <c r="Q869" s="12">
        <v>462485.71</v>
      </c>
      <c r="R869" s="12">
        <v>500597.65</v>
      </c>
      <c r="S869" s="12">
        <v>465072.33</v>
      </c>
      <c r="T869" s="12">
        <v>416492.5</v>
      </c>
      <c r="U869" s="12">
        <v>402903.32</v>
      </c>
      <c r="V869" s="12">
        <v>421284.69</v>
      </c>
      <c r="W869" s="12">
        <v>504695.12</v>
      </c>
      <c r="X869" s="12">
        <v>530563.42000000004</v>
      </c>
      <c r="Y869" s="21">
        <v>13109979.129999999</v>
      </c>
    </row>
    <row r="870" spans="2:25" ht="17.25" thickTop="1" thickBot="1" x14ac:dyDescent="0.3">
      <c r="B870" s="10" t="s">
        <v>1019</v>
      </c>
      <c r="C870" s="22" t="s">
        <v>2088</v>
      </c>
      <c r="D870" s="11">
        <v>279473.71999999997</v>
      </c>
      <c r="E870" s="12">
        <v>154352.68</v>
      </c>
      <c r="F870" s="12">
        <v>246724.49</v>
      </c>
      <c r="G870" s="12">
        <v>323610.71999999997</v>
      </c>
      <c r="H870" s="12">
        <v>299384.65999999997</v>
      </c>
      <c r="I870" s="12">
        <v>261767.21</v>
      </c>
      <c r="J870" s="12">
        <v>379096.69</v>
      </c>
      <c r="K870" s="12">
        <v>403989.25</v>
      </c>
      <c r="L870" s="12">
        <v>529006.71</v>
      </c>
      <c r="M870" s="12">
        <v>424310.37</v>
      </c>
      <c r="N870" s="12">
        <v>372255.25</v>
      </c>
      <c r="O870" s="12">
        <v>485247.15</v>
      </c>
      <c r="P870" s="12">
        <v>350506.82</v>
      </c>
      <c r="Q870" s="12">
        <v>442581.51</v>
      </c>
      <c r="R870" s="12">
        <v>359238.45</v>
      </c>
      <c r="S870" s="12">
        <v>341306.04</v>
      </c>
      <c r="T870" s="12">
        <v>315904.24</v>
      </c>
      <c r="U870" s="12">
        <v>300559.75</v>
      </c>
      <c r="V870" s="12">
        <v>296683.45</v>
      </c>
      <c r="W870" s="12">
        <v>310033.71999999997</v>
      </c>
      <c r="X870" s="12">
        <v>415531.02</v>
      </c>
      <c r="Y870" s="21">
        <v>7291563.9000000004</v>
      </c>
    </row>
    <row r="871" spans="2:25" ht="17.25" thickTop="1" thickBot="1" x14ac:dyDescent="0.3">
      <c r="B871" s="10" t="s">
        <v>1020</v>
      </c>
      <c r="C871" s="22" t="s">
        <v>2543</v>
      </c>
      <c r="D871" s="11">
        <v>39606.31</v>
      </c>
      <c r="E871" s="12">
        <v>27855.13</v>
      </c>
      <c r="F871" s="12">
        <v>1641.84</v>
      </c>
      <c r="G871" s="12">
        <v>10340.64</v>
      </c>
      <c r="H871" s="12">
        <v>4241.41</v>
      </c>
      <c r="I871" s="12">
        <v>2050.04</v>
      </c>
      <c r="J871" s="12">
        <v>2845.3</v>
      </c>
      <c r="K871" s="12">
        <v>3028.48</v>
      </c>
      <c r="L871" s="12">
        <v>21450.68</v>
      </c>
      <c r="M871" s="12">
        <v>727.86</v>
      </c>
      <c r="N871" s="12">
        <v>624.84</v>
      </c>
      <c r="O871" s="12">
        <v>847.52</v>
      </c>
      <c r="P871" s="12">
        <v>2959.15</v>
      </c>
      <c r="Q871" s="12">
        <v>6808.64</v>
      </c>
      <c r="R871" s="12">
        <v>6769.13</v>
      </c>
      <c r="S871" s="12">
        <v>4823.1099999999997</v>
      </c>
      <c r="T871" s="12">
        <v>10962.74</v>
      </c>
      <c r="U871" s="12">
        <v>11857.95</v>
      </c>
      <c r="V871" s="12">
        <v>69.680000000000007</v>
      </c>
      <c r="W871" s="12">
        <v>6276.97</v>
      </c>
      <c r="X871" s="12">
        <v>1709.41</v>
      </c>
      <c r="Y871" s="21">
        <v>167496.82999999996</v>
      </c>
    </row>
    <row r="872" spans="2:25" ht="17.25" thickTop="1" thickBot="1" x14ac:dyDescent="0.3">
      <c r="B872" s="10" t="s">
        <v>1021</v>
      </c>
      <c r="C872" s="22" t="s">
        <v>2089</v>
      </c>
      <c r="D872" s="11">
        <v>4092993.74</v>
      </c>
      <c r="E872" s="12">
        <v>2378018.83</v>
      </c>
      <c r="F872" s="12">
        <v>2502618.89</v>
      </c>
      <c r="G872" s="12">
        <v>3234686.8</v>
      </c>
      <c r="H872" s="12">
        <v>4086812.17</v>
      </c>
      <c r="I872" s="12">
        <v>4258879.6100000003</v>
      </c>
      <c r="J872" s="12">
        <v>4341895.9000000004</v>
      </c>
      <c r="K872" s="12">
        <v>6817784.5899999999</v>
      </c>
      <c r="L872" s="12">
        <v>4526435.3600000003</v>
      </c>
      <c r="M872" s="12">
        <v>5626911.2699999996</v>
      </c>
      <c r="N872" s="12">
        <v>6564286</v>
      </c>
      <c r="O872" s="12">
        <v>6822475.54</v>
      </c>
      <c r="P872" s="12">
        <v>5769899.8399999999</v>
      </c>
      <c r="Q872" s="12">
        <v>5816212.1500000004</v>
      </c>
      <c r="R872" s="12">
        <v>5355431.57</v>
      </c>
      <c r="S872" s="12">
        <v>4092417.28</v>
      </c>
      <c r="T872" s="12">
        <v>4407030.4400000004</v>
      </c>
      <c r="U872" s="12">
        <v>5805686.3700000001</v>
      </c>
      <c r="V872" s="12">
        <v>3908132.51</v>
      </c>
      <c r="W872" s="12">
        <v>4093304.48</v>
      </c>
      <c r="X872" s="12">
        <v>5957503.6900000004</v>
      </c>
      <c r="Y872" s="21">
        <v>100459417.03000002</v>
      </c>
    </row>
    <row r="873" spans="2:25" ht="17.25" thickTop="1" thickBot="1" x14ac:dyDescent="0.3">
      <c r="B873" s="10" t="s">
        <v>1022</v>
      </c>
      <c r="C873" s="22" t="s">
        <v>2544</v>
      </c>
      <c r="D873" s="11">
        <v>75141.36</v>
      </c>
      <c r="E873" s="12">
        <v>17458.96</v>
      </c>
      <c r="F873" s="12">
        <v>7445.43</v>
      </c>
      <c r="G873" s="12">
        <v>30952.28</v>
      </c>
      <c r="H873" s="12">
        <v>50047.27</v>
      </c>
      <c r="I873" s="12">
        <v>89847.1</v>
      </c>
      <c r="J873" s="12">
        <v>148286.62</v>
      </c>
      <c r="K873" s="12">
        <v>222462.02</v>
      </c>
      <c r="L873" s="12">
        <v>261693.14</v>
      </c>
      <c r="M873" s="12">
        <v>264236.23</v>
      </c>
      <c r="N873" s="12">
        <v>305648.76</v>
      </c>
      <c r="O873" s="12">
        <v>351701.62</v>
      </c>
      <c r="P873" s="12">
        <v>433531.83</v>
      </c>
      <c r="Q873" s="12">
        <v>305497.84999999998</v>
      </c>
      <c r="R873" s="12">
        <v>255581.6</v>
      </c>
      <c r="S873" s="12">
        <v>217336.12</v>
      </c>
      <c r="T873" s="12">
        <v>217647.39</v>
      </c>
      <c r="U873" s="12">
        <v>260026.33</v>
      </c>
      <c r="V873" s="12">
        <v>374876.02</v>
      </c>
      <c r="W873" s="12">
        <v>215477.03</v>
      </c>
      <c r="X873" s="12">
        <v>250185.07</v>
      </c>
      <c r="Y873" s="21">
        <v>4355080.03</v>
      </c>
    </row>
    <row r="874" spans="2:25" ht="17.25" thickTop="1" thickBot="1" x14ac:dyDescent="0.3">
      <c r="B874" s="10" t="s">
        <v>1023</v>
      </c>
      <c r="C874" s="22" t="s">
        <v>2090</v>
      </c>
      <c r="D874" s="11">
        <v>2257087.73</v>
      </c>
      <c r="E874" s="12">
        <v>1693800.54</v>
      </c>
      <c r="F874" s="12">
        <v>1309993.55</v>
      </c>
      <c r="G874" s="12">
        <v>1632706.9</v>
      </c>
      <c r="H874" s="12">
        <v>2415688.38</v>
      </c>
      <c r="I874" s="12">
        <v>2480741.5699999998</v>
      </c>
      <c r="J874" s="12">
        <v>2678915.81</v>
      </c>
      <c r="K874" s="12">
        <v>3427529.93</v>
      </c>
      <c r="L874" s="12">
        <v>2939826.79</v>
      </c>
      <c r="M874" s="12">
        <v>2413813.25</v>
      </c>
      <c r="N874" s="12">
        <v>4308719.33</v>
      </c>
      <c r="O874" s="12">
        <v>4236116.91</v>
      </c>
      <c r="P874" s="12">
        <v>5237516.42</v>
      </c>
      <c r="Q874" s="12">
        <v>5337739.63</v>
      </c>
      <c r="R874" s="12">
        <v>5571401.0099999998</v>
      </c>
      <c r="S874" s="12">
        <v>4478383.12</v>
      </c>
      <c r="T874" s="12">
        <v>5304089.3499999996</v>
      </c>
      <c r="U874" s="12">
        <v>6095111.54</v>
      </c>
      <c r="V874" s="12">
        <v>5187373.45</v>
      </c>
      <c r="W874" s="12">
        <v>4543464.24</v>
      </c>
      <c r="X874" s="12">
        <v>5708441.1200000001</v>
      </c>
      <c r="Y874" s="21">
        <v>79258460.569999993</v>
      </c>
    </row>
    <row r="875" spans="2:25" ht="17.25" thickTop="1" thickBot="1" x14ac:dyDescent="0.3">
      <c r="B875" s="10" t="s">
        <v>1024</v>
      </c>
      <c r="C875" s="22" t="s">
        <v>2091</v>
      </c>
      <c r="D875" s="11">
        <v>137345.78</v>
      </c>
      <c r="E875" s="12">
        <v>116511.19</v>
      </c>
      <c r="F875" s="12">
        <v>138749.03</v>
      </c>
      <c r="G875" s="12">
        <v>208832.84</v>
      </c>
      <c r="H875" s="12">
        <v>81230.070000000007</v>
      </c>
      <c r="I875" s="12">
        <v>186779.09</v>
      </c>
      <c r="J875" s="12">
        <v>743660.04</v>
      </c>
      <c r="K875" s="12">
        <v>621085.74</v>
      </c>
      <c r="L875" s="12">
        <v>164636.87</v>
      </c>
      <c r="M875" s="12">
        <v>1058313.94</v>
      </c>
      <c r="N875" s="12">
        <v>833637.5</v>
      </c>
      <c r="O875" s="12">
        <v>51776.46</v>
      </c>
      <c r="P875" s="12">
        <v>538703.97</v>
      </c>
      <c r="Q875" s="12">
        <v>567727.72</v>
      </c>
      <c r="R875" s="12">
        <v>189490.08</v>
      </c>
      <c r="S875" s="12">
        <v>55802.22</v>
      </c>
      <c r="T875" s="12">
        <v>118362.07</v>
      </c>
      <c r="U875" s="12">
        <v>361350.86</v>
      </c>
      <c r="V875" s="12">
        <v>353101.11</v>
      </c>
      <c r="W875" s="12">
        <v>407165.84</v>
      </c>
      <c r="X875" s="12">
        <v>628501.61</v>
      </c>
      <c r="Y875" s="21">
        <v>7562764.0300000003</v>
      </c>
    </row>
    <row r="876" spans="2:25" ht="17.25" thickTop="1" thickBot="1" x14ac:dyDescent="0.3">
      <c r="B876" s="10" t="s">
        <v>1025</v>
      </c>
      <c r="C876" s="22" t="s">
        <v>2092</v>
      </c>
      <c r="D876" s="11">
        <v>1163106.54</v>
      </c>
      <c r="E876" s="12">
        <v>553701.14</v>
      </c>
      <c r="F876" s="12">
        <v>511864.88</v>
      </c>
      <c r="G876" s="12">
        <v>839999.08</v>
      </c>
      <c r="H876" s="12">
        <v>948667.79</v>
      </c>
      <c r="I876" s="12">
        <v>1018043.82</v>
      </c>
      <c r="J876" s="12">
        <v>1343042.17</v>
      </c>
      <c r="K876" s="12">
        <v>1922175.59</v>
      </c>
      <c r="L876" s="12">
        <v>1597796.39</v>
      </c>
      <c r="M876" s="12">
        <v>2197547.5299999998</v>
      </c>
      <c r="N876" s="12">
        <v>2608752.42</v>
      </c>
      <c r="O876" s="12">
        <v>2824224.91</v>
      </c>
      <c r="P876" s="12">
        <v>2852750.68</v>
      </c>
      <c r="Q876" s="12">
        <v>2928442.61</v>
      </c>
      <c r="R876" s="12">
        <v>3083921.06</v>
      </c>
      <c r="S876" s="12">
        <v>2397199.14</v>
      </c>
      <c r="T876" s="12">
        <v>2676488.12</v>
      </c>
      <c r="U876" s="12">
        <v>2862629.85</v>
      </c>
      <c r="V876" s="12">
        <v>2579367.61</v>
      </c>
      <c r="W876" s="12">
        <v>2653455.42</v>
      </c>
      <c r="X876" s="12">
        <v>3378366.42</v>
      </c>
      <c r="Y876" s="21">
        <v>42941543.170000002</v>
      </c>
    </row>
    <row r="877" spans="2:25" ht="17.25" thickTop="1" thickBot="1" x14ac:dyDescent="0.3">
      <c r="B877" s="10" t="s">
        <v>1026</v>
      </c>
      <c r="C877" s="22" t="s">
        <v>2093</v>
      </c>
      <c r="D877" s="11">
        <v>7328020.7400000002</v>
      </c>
      <c r="E877" s="12">
        <v>4068520.01</v>
      </c>
      <c r="F877" s="12">
        <v>4603540.43</v>
      </c>
      <c r="G877" s="12">
        <v>5953642.9800000004</v>
      </c>
      <c r="H877" s="12">
        <v>7882063.9699999997</v>
      </c>
      <c r="I877" s="12">
        <v>8192507.0199999996</v>
      </c>
      <c r="J877" s="12">
        <v>10259818.58</v>
      </c>
      <c r="K877" s="12">
        <v>12539255.16</v>
      </c>
      <c r="L877" s="12">
        <v>8078588.0899999999</v>
      </c>
      <c r="M877" s="12">
        <v>8592052.2899999991</v>
      </c>
      <c r="N877" s="12">
        <v>8742499.4800000004</v>
      </c>
      <c r="O877" s="12">
        <v>9536800.7699999996</v>
      </c>
      <c r="P877" s="12">
        <v>11462389.23</v>
      </c>
      <c r="Q877" s="12">
        <v>11570716.52</v>
      </c>
      <c r="R877" s="12">
        <v>11034899.880000001</v>
      </c>
      <c r="S877" s="12">
        <v>10282476.02</v>
      </c>
      <c r="T877" s="12">
        <v>12258158.73</v>
      </c>
      <c r="U877" s="12">
        <v>10543961.91</v>
      </c>
      <c r="V877" s="12">
        <v>9761029.8699999992</v>
      </c>
      <c r="W877" s="12">
        <v>11098986.42</v>
      </c>
      <c r="X877" s="12">
        <v>13100636.49</v>
      </c>
      <c r="Y877" s="21">
        <v>196890564.59</v>
      </c>
    </row>
    <row r="878" spans="2:25" ht="17.25" thickTop="1" thickBot="1" x14ac:dyDescent="0.3">
      <c r="B878" s="10" t="s">
        <v>1027</v>
      </c>
      <c r="C878" s="22" t="s">
        <v>2545</v>
      </c>
      <c r="D878" s="11">
        <v>3394194.08</v>
      </c>
      <c r="E878" s="12">
        <v>3645887.42</v>
      </c>
      <c r="F878" s="12">
        <v>2032648.51</v>
      </c>
      <c r="G878" s="12">
        <v>91359.96</v>
      </c>
      <c r="H878" s="12">
        <v>1311.22</v>
      </c>
      <c r="I878" s="12">
        <v>2526.14</v>
      </c>
      <c r="J878" s="12">
        <v>3661.93</v>
      </c>
      <c r="K878" s="12">
        <v>7545.07</v>
      </c>
      <c r="L878" s="12">
        <v>6241.42</v>
      </c>
      <c r="M878" s="12">
        <v>677.89</v>
      </c>
      <c r="N878" s="12">
        <v>2096.87</v>
      </c>
      <c r="O878" s="12">
        <v>6173.68</v>
      </c>
      <c r="P878" s="12">
        <v>2351.63</v>
      </c>
      <c r="Q878" s="12">
        <v>7119.69</v>
      </c>
      <c r="R878" s="12">
        <v>1501.47</v>
      </c>
      <c r="S878" s="12">
        <v>859.13</v>
      </c>
      <c r="T878" s="12">
        <v>8383.02</v>
      </c>
      <c r="U878" s="12">
        <v>6459.21</v>
      </c>
      <c r="V878" s="12">
        <v>9289.48</v>
      </c>
      <c r="W878" s="12">
        <v>2382.34</v>
      </c>
      <c r="X878" s="12">
        <v>6894.89</v>
      </c>
      <c r="Y878" s="21">
        <v>9239565.0500000045</v>
      </c>
    </row>
    <row r="879" spans="2:25" ht="17.25" thickTop="1" thickBot="1" x14ac:dyDescent="0.3">
      <c r="B879" s="10" t="s">
        <v>1028</v>
      </c>
      <c r="C879" s="22" t="s">
        <v>100</v>
      </c>
      <c r="D879" s="11">
        <v>284099.17</v>
      </c>
      <c r="E879" s="12">
        <v>114617.29</v>
      </c>
      <c r="F879" s="12">
        <v>163568.25</v>
      </c>
      <c r="G879" s="12">
        <v>91101.02</v>
      </c>
      <c r="H879" s="12">
        <v>69635.81</v>
      </c>
      <c r="I879" s="12">
        <v>76789.47</v>
      </c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21">
        <v>799811.01</v>
      </c>
    </row>
    <row r="880" spans="2:25" ht="17.25" thickTop="1" thickBot="1" x14ac:dyDescent="0.3">
      <c r="B880" s="10" t="s">
        <v>1029</v>
      </c>
      <c r="C880" s="22" t="s">
        <v>2546</v>
      </c>
      <c r="D880" s="11">
        <v>3312967.43</v>
      </c>
      <c r="E880" s="12">
        <v>1481414.59</v>
      </c>
      <c r="F880" s="12">
        <v>1414777.46</v>
      </c>
      <c r="G880" s="12">
        <v>2498090.39</v>
      </c>
      <c r="H880" s="12">
        <v>3400116.21</v>
      </c>
      <c r="I880" s="12">
        <v>4041262.29</v>
      </c>
      <c r="J880" s="12">
        <v>4295351.5</v>
      </c>
      <c r="K880" s="12">
        <v>6371592.4699999997</v>
      </c>
      <c r="L880" s="12">
        <v>6245927.3499999996</v>
      </c>
      <c r="M880" s="12">
        <v>7401068.7000000002</v>
      </c>
      <c r="N880" s="12">
        <v>8879742.3900000006</v>
      </c>
      <c r="O880" s="12">
        <v>9379173.6300000008</v>
      </c>
      <c r="P880" s="12">
        <v>8114697.1500000004</v>
      </c>
      <c r="Q880" s="12">
        <v>8955833.25</v>
      </c>
      <c r="R880" s="12">
        <v>9211824.5999999996</v>
      </c>
      <c r="S880" s="12">
        <v>7451334.71</v>
      </c>
      <c r="T880" s="12">
        <v>7486657.5199999996</v>
      </c>
      <c r="U880" s="12">
        <v>12567013.68</v>
      </c>
      <c r="V880" s="12">
        <v>7914117.7999999998</v>
      </c>
      <c r="W880" s="12">
        <v>5588514.0499999998</v>
      </c>
      <c r="X880" s="12">
        <v>6948704.6100000003</v>
      </c>
      <c r="Y880" s="21">
        <v>132960181.77999999</v>
      </c>
    </row>
    <row r="881" spans="2:25" ht="17.25" thickTop="1" thickBot="1" x14ac:dyDescent="0.3">
      <c r="B881" s="10" t="s">
        <v>1030</v>
      </c>
      <c r="C881" s="22" t="s">
        <v>2547</v>
      </c>
      <c r="D881" s="11">
        <v>49213.31</v>
      </c>
      <c r="E881" s="12">
        <v>27792.14</v>
      </c>
      <c r="F881" s="12">
        <v>21200.43</v>
      </c>
      <c r="G881" s="12">
        <v>39490.660000000003</v>
      </c>
      <c r="H881" s="12">
        <v>36178.94</v>
      </c>
      <c r="I881" s="12">
        <v>26516.5</v>
      </c>
      <c r="J881" s="12">
        <v>25363.1</v>
      </c>
      <c r="K881" s="12">
        <v>46826.57</v>
      </c>
      <c r="L881" s="12">
        <v>20412.419999999998</v>
      </c>
      <c r="M881" s="12">
        <v>27228.9</v>
      </c>
      <c r="N881" s="12">
        <v>41285.56</v>
      </c>
      <c r="O881" s="12">
        <v>30412.22</v>
      </c>
      <c r="P881" s="12">
        <v>25660.97</v>
      </c>
      <c r="Q881" s="12">
        <v>24952.78</v>
      </c>
      <c r="R881" s="12">
        <v>14976.69</v>
      </c>
      <c r="S881" s="12">
        <v>15289.23</v>
      </c>
      <c r="T881" s="12">
        <v>18829.669999999998</v>
      </c>
      <c r="U881" s="12">
        <v>16019.55</v>
      </c>
      <c r="V881" s="12">
        <v>15861.88</v>
      </c>
      <c r="W881" s="12">
        <v>12355.33</v>
      </c>
      <c r="X881" s="12">
        <v>12055.59</v>
      </c>
      <c r="Y881" s="21">
        <v>547922.43999999994</v>
      </c>
    </row>
    <row r="882" spans="2:25" ht="17.25" thickTop="1" thickBot="1" x14ac:dyDescent="0.3">
      <c r="B882" s="10" t="s">
        <v>1031</v>
      </c>
      <c r="C882" s="22" t="s">
        <v>2094</v>
      </c>
      <c r="D882" s="11">
        <v>23710.37</v>
      </c>
      <c r="E882" s="12">
        <v>116355.08</v>
      </c>
      <c r="F882" s="12">
        <v>221655.85</v>
      </c>
      <c r="G882" s="12">
        <v>300018.73</v>
      </c>
      <c r="H882" s="12">
        <v>280103.39</v>
      </c>
      <c r="I882" s="12">
        <v>105006.25</v>
      </c>
      <c r="J882" s="12">
        <v>28125.040000000001</v>
      </c>
      <c r="K882" s="12">
        <v>63517.51</v>
      </c>
      <c r="L882" s="12">
        <v>69676.47</v>
      </c>
      <c r="M882" s="12">
        <v>133766.10999999999</v>
      </c>
      <c r="N882" s="12">
        <v>137193.79999999999</v>
      </c>
      <c r="O882" s="12">
        <v>195013.83</v>
      </c>
      <c r="P882" s="12">
        <v>125359.07</v>
      </c>
      <c r="Q882" s="12">
        <v>28701.759999999998</v>
      </c>
      <c r="R882" s="12">
        <v>21446.27</v>
      </c>
      <c r="S882" s="12">
        <v>18960.3</v>
      </c>
      <c r="T882" s="12">
        <v>21178.37</v>
      </c>
      <c r="U882" s="12">
        <v>11684.52</v>
      </c>
      <c r="V882" s="12">
        <v>18299.25</v>
      </c>
      <c r="W882" s="12">
        <v>10820.66</v>
      </c>
      <c r="X882" s="12">
        <v>17708.650000000001</v>
      </c>
      <c r="Y882" s="21">
        <v>1948301.28</v>
      </c>
    </row>
    <row r="883" spans="2:25" ht="17.25" thickTop="1" thickBot="1" x14ac:dyDescent="0.3">
      <c r="B883" s="10" t="s">
        <v>1032</v>
      </c>
      <c r="C883" s="22" t="s">
        <v>2095</v>
      </c>
      <c r="D883" s="11">
        <v>160800.53</v>
      </c>
      <c r="E883" s="12">
        <v>118904.17</v>
      </c>
      <c r="F883" s="12">
        <v>187297.33</v>
      </c>
      <c r="G883" s="12">
        <v>285544.44</v>
      </c>
      <c r="H883" s="12">
        <v>290963.74</v>
      </c>
      <c r="I883" s="12">
        <v>392084.26</v>
      </c>
      <c r="J883" s="12">
        <v>560901.43999999994</v>
      </c>
      <c r="K883" s="12">
        <v>535734.37</v>
      </c>
      <c r="L883" s="12">
        <v>602050.54</v>
      </c>
      <c r="M883" s="12">
        <v>833583.63</v>
      </c>
      <c r="N883" s="12">
        <v>818667.54</v>
      </c>
      <c r="O883" s="12">
        <v>807520.2</v>
      </c>
      <c r="P883" s="12">
        <v>994004.46</v>
      </c>
      <c r="Q883" s="12">
        <v>1173020.47</v>
      </c>
      <c r="R883" s="12">
        <v>931704.21</v>
      </c>
      <c r="S883" s="12">
        <v>704017.42</v>
      </c>
      <c r="T883" s="12">
        <v>633867.14</v>
      </c>
      <c r="U883" s="12">
        <v>485540.28</v>
      </c>
      <c r="V883" s="12">
        <v>514025.4</v>
      </c>
      <c r="W883" s="12">
        <v>374243.7</v>
      </c>
      <c r="X883" s="12">
        <v>487498.6</v>
      </c>
      <c r="Y883" s="21">
        <v>11891973.869999999</v>
      </c>
    </row>
    <row r="884" spans="2:25" ht="17.25" thickTop="1" thickBot="1" x14ac:dyDescent="0.3">
      <c r="B884" s="10" t="s">
        <v>1033</v>
      </c>
      <c r="C884" s="22" t="s">
        <v>2096</v>
      </c>
      <c r="D884" s="11">
        <v>181003.57</v>
      </c>
      <c r="E884" s="12">
        <v>106213.81</v>
      </c>
      <c r="F884" s="12">
        <v>133157.22</v>
      </c>
      <c r="G884" s="12">
        <v>175667.66</v>
      </c>
      <c r="H884" s="12">
        <v>187535.42</v>
      </c>
      <c r="I884" s="12">
        <v>219783.86</v>
      </c>
      <c r="J884" s="12">
        <v>349395.75</v>
      </c>
      <c r="K884" s="12">
        <v>484043.98</v>
      </c>
      <c r="L884" s="12">
        <v>373848.78</v>
      </c>
      <c r="M884" s="12">
        <v>396566.45</v>
      </c>
      <c r="N884" s="12">
        <v>459684.32</v>
      </c>
      <c r="O884" s="12">
        <v>471907.2</v>
      </c>
      <c r="P884" s="12">
        <v>662601.68000000005</v>
      </c>
      <c r="Q884" s="12">
        <v>542123.26</v>
      </c>
      <c r="R884" s="12">
        <v>507199.86</v>
      </c>
      <c r="S884" s="12">
        <v>514056.63</v>
      </c>
      <c r="T884" s="12">
        <v>421706.42</v>
      </c>
      <c r="U884" s="12">
        <v>495319.53</v>
      </c>
      <c r="V884" s="12">
        <v>462976.96</v>
      </c>
      <c r="W884" s="12">
        <v>377200.33</v>
      </c>
      <c r="X884" s="12">
        <v>480776.18</v>
      </c>
      <c r="Y884" s="21">
        <v>8002768.8700000001</v>
      </c>
    </row>
    <row r="885" spans="2:25" ht="17.25" thickTop="1" thickBot="1" x14ac:dyDescent="0.3">
      <c r="B885" s="10" t="s">
        <v>1034</v>
      </c>
      <c r="C885" s="22" t="s">
        <v>2097</v>
      </c>
      <c r="D885" s="11">
        <v>132546.95000000001</v>
      </c>
      <c r="E885" s="12">
        <v>67645.08</v>
      </c>
      <c r="F885" s="12">
        <v>167475.59</v>
      </c>
      <c r="G885" s="12">
        <v>160915.6</v>
      </c>
      <c r="H885" s="12">
        <v>189134</v>
      </c>
      <c r="I885" s="12">
        <v>220996.29</v>
      </c>
      <c r="J885" s="12">
        <v>194377.37</v>
      </c>
      <c r="K885" s="12">
        <v>303165.78999999998</v>
      </c>
      <c r="L885" s="12">
        <v>235519.06</v>
      </c>
      <c r="M885" s="12">
        <v>334976.73</v>
      </c>
      <c r="N885" s="12">
        <v>280109.98</v>
      </c>
      <c r="O885" s="12">
        <v>318710.46999999997</v>
      </c>
      <c r="P885" s="12">
        <v>414753.26</v>
      </c>
      <c r="Q885" s="12">
        <v>335924.2</v>
      </c>
      <c r="R885" s="12">
        <v>353248.1</v>
      </c>
      <c r="S885" s="12">
        <v>318632.98</v>
      </c>
      <c r="T885" s="12">
        <v>574496.87</v>
      </c>
      <c r="U885" s="12">
        <v>519076.89</v>
      </c>
      <c r="V885" s="12">
        <v>683194.8</v>
      </c>
      <c r="W885" s="12">
        <v>622133.12</v>
      </c>
      <c r="X885" s="12">
        <v>450244.8</v>
      </c>
      <c r="Y885" s="21">
        <v>6877277.9299999997</v>
      </c>
    </row>
    <row r="886" spans="2:25" ht="17.25" thickTop="1" thickBot="1" x14ac:dyDescent="0.3">
      <c r="B886" s="10" t="s">
        <v>1035</v>
      </c>
      <c r="C886" s="22" t="s">
        <v>2548</v>
      </c>
      <c r="D886" s="11">
        <v>2381680.7200000002</v>
      </c>
      <c r="E886" s="12">
        <v>1247693.17</v>
      </c>
      <c r="F886" s="12">
        <v>1037114.26</v>
      </c>
      <c r="G886" s="12">
        <v>1633182.9</v>
      </c>
      <c r="H886" s="12">
        <v>1783937.81</v>
      </c>
      <c r="I886" s="12">
        <v>2123712.64</v>
      </c>
      <c r="J886" s="12">
        <v>3151949.52</v>
      </c>
      <c r="K886" s="12">
        <v>3801493.25</v>
      </c>
      <c r="L886" s="12">
        <v>2684059.5</v>
      </c>
      <c r="M886" s="12">
        <v>3585337.58</v>
      </c>
      <c r="N886" s="12">
        <v>3951162.51</v>
      </c>
      <c r="O886" s="12">
        <v>4124371.66</v>
      </c>
      <c r="P886" s="12">
        <v>4288346.37</v>
      </c>
      <c r="Q886" s="12">
        <v>4561140.03</v>
      </c>
      <c r="R886" s="12">
        <v>4023710.78</v>
      </c>
      <c r="S886" s="12">
        <v>4221141.71</v>
      </c>
      <c r="T886" s="12">
        <v>4485690.76</v>
      </c>
      <c r="U886" s="12">
        <v>4176963.04</v>
      </c>
      <c r="V886" s="12">
        <v>3709923.13</v>
      </c>
      <c r="W886" s="12">
        <v>3711853.52</v>
      </c>
      <c r="X886" s="12">
        <v>4528458.3499999996</v>
      </c>
      <c r="Y886" s="21">
        <v>69212923.210000008</v>
      </c>
    </row>
    <row r="887" spans="2:25" ht="17.25" thickTop="1" thickBot="1" x14ac:dyDescent="0.3">
      <c r="B887" s="10" t="s">
        <v>1036</v>
      </c>
      <c r="C887" s="22" t="s">
        <v>2098</v>
      </c>
      <c r="D887" s="11">
        <v>224168.99</v>
      </c>
      <c r="E887" s="12">
        <v>98795.23</v>
      </c>
      <c r="F887" s="12">
        <v>56712.52</v>
      </c>
      <c r="G887" s="12">
        <v>95248.67</v>
      </c>
      <c r="H887" s="12">
        <v>155141.03</v>
      </c>
      <c r="I887" s="12">
        <v>140176.48000000001</v>
      </c>
      <c r="J887" s="12">
        <v>241596.39</v>
      </c>
      <c r="K887" s="12">
        <v>228165.56</v>
      </c>
      <c r="L887" s="12">
        <v>196125.6</v>
      </c>
      <c r="M887" s="12">
        <v>374025.01</v>
      </c>
      <c r="N887" s="12">
        <v>404595.64</v>
      </c>
      <c r="O887" s="12">
        <v>386605.74</v>
      </c>
      <c r="P887" s="12">
        <v>510588.79</v>
      </c>
      <c r="Q887" s="12">
        <v>834975.54</v>
      </c>
      <c r="R887" s="12">
        <v>778910.55</v>
      </c>
      <c r="S887" s="12">
        <v>548853.92000000004</v>
      </c>
      <c r="T887" s="12">
        <v>579390.76</v>
      </c>
      <c r="U887" s="12">
        <v>865747.19</v>
      </c>
      <c r="V887" s="12">
        <v>578929.80000000005</v>
      </c>
      <c r="W887" s="12">
        <v>655797.12</v>
      </c>
      <c r="X887" s="12">
        <v>756927.5</v>
      </c>
      <c r="Y887" s="21">
        <v>8711478.0299999993</v>
      </c>
    </row>
    <row r="888" spans="2:25" ht="17.25" thickTop="1" thickBot="1" x14ac:dyDescent="0.3">
      <c r="B888" s="10" t="s">
        <v>1037</v>
      </c>
      <c r="C888" s="22" t="s">
        <v>100</v>
      </c>
      <c r="D888" s="11">
        <v>1730422.69</v>
      </c>
      <c r="E888" s="12">
        <v>1175153.5900000001</v>
      </c>
      <c r="F888" s="12">
        <v>169724.87</v>
      </c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21">
        <v>3075301.1500000004</v>
      </c>
    </row>
    <row r="889" spans="2:25" ht="17.25" thickTop="1" thickBot="1" x14ac:dyDescent="0.3">
      <c r="B889" s="10" t="s">
        <v>1038</v>
      </c>
      <c r="C889" s="22" t="s">
        <v>100</v>
      </c>
      <c r="D889" s="11">
        <v>467320.07</v>
      </c>
      <c r="E889" s="12">
        <v>492665.51</v>
      </c>
      <c r="F889" s="12">
        <v>229280.61</v>
      </c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21">
        <v>1189266.19</v>
      </c>
    </row>
    <row r="890" spans="2:25" ht="17.25" thickTop="1" thickBot="1" x14ac:dyDescent="0.3">
      <c r="B890" s="10" t="s">
        <v>1039</v>
      </c>
      <c r="C890" s="22" t="s">
        <v>100</v>
      </c>
      <c r="D890" s="11">
        <v>94.5</v>
      </c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21">
        <v>94.5</v>
      </c>
    </row>
    <row r="891" spans="2:25" ht="17.25" thickTop="1" thickBot="1" x14ac:dyDescent="0.3">
      <c r="B891" s="10" t="s">
        <v>1040</v>
      </c>
      <c r="C891" s="22" t="s">
        <v>100</v>
      </c>
      <c r="D891" s="11">
        <v>282.52</v>
      </c>
      <c r="E891" s="12">
        <v>100</v>
      </c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21">
        <v>382.52</v>
      </c>
    </row>
    <row r="892" spans="2:25" ht="17.25" thickTop="1" thickBot="1" x14ac:dyDescent="0.3">
      <c r="B892" s="10" t="s">
        <v>1041</v>
      </c>
      <c r="C892" s="22" t="s">
        <v>100</v>
      </c>
      <c r="D892" s="11">
        <v>22581.88</v>
      </c>
      <c r="E892" s="12">
        <v>2503.1</v>
      </c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21">
        <v>25084.98</v>
      </c>
    </row>
    <row r="893" spans="2:25" ht="17.25" thickTop="1" thickBot="1" x14ac:dyDescent="0.3">
      <c r="B893" s="10" t="s">
        <v>1042</v>
      </c>
      <c r="C893" s="22" t="s">
        <v>100</v>
      </c>
      <c r="D893" s="11">
        <v>45915.82</v>
      </c>
      <c r="E893" s="12">
        <v>18287.5</v>
      </c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21">
        <v>64203.32</v>
      </c>
    </row>
    <row r="894" spans="2:25" ht="17.25" thickTop="1" thickBot="1" x14ac:dyDescent="0.3">
      <c r="B894" s="10" t="s">
        <v>1043</v>
      </c>
      <c r="C894" s="22" t="s">
        <v>100</v>
      </c>
      <c r="D894" s="11">
        <v>616.70000000000005</v>
      </c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21">
        <v>616.70000000000005</v>
      </c>
    </row>
    <row r="895" spans="2:25" ht="17.25" thickTop="1" thickBot="1" x14ac:dyDescent="0.3">
      <c r="B895" s="10" t="s">
        <v>1044</v>
      </c>
      <c r="C895" s="22" t="s">
        <v>100</v>
      </c>
      <c r="D895" s="11">
        <v>651884.84</v>
      </c>
      <c r="E895" s="12">
        <v>456154.16</v>
      </c>
      <c r="F895" s="12">
        <v>19424</v>
      </c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21">
        <v>1127463</v>
      </c>
    </row>
    <row r="896" spans="2:25" ht="17.25" thickTop="1" thickBot="1" x14ac:dyDescent="0.3">
      <c r="B896" s="10" t="s">
        <v>1045</v>
      </c>
      <c r="C896" s="22" t="s">
        <v>100</v>
      </c>
      <c r="D896" s="11">
        <v>13838.18</v>
      </c>
      <c r="E896" s="12">
        <v>4980.1000000000004</v>
      </c>
      <c r="F896" s="12"/>
      <c r="G896" s="12">
        <v>40</v>
      </c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21">
        <v>18858.28</v>
      </c>
    </row>
    <row r="897" spans="2:25" ht="17.25" thickTop="1" thickBot="1" x14ac:dyDescent="0.3">
      <c r="B897" s="10" t="s">
        <v>1046</v>
      </c>
      <c r="C897" s="22" t="s">
        <v>100</v>
      </c>
      <c r="D897" s="11">
        <v>21358.28</v>
      </c>
      <c r="E897" s="12">
        <v>1360.48</v>
      </c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21">
        <v>22718.76</v>
      </c>
    </row>
    <row r="898" spans="2:25" ht="17.25" thickTop="1" thickBot="1" x14ac:dyDescent="0.3">
      <c r="B898" s="10" t="s">
        <v>1047</v>
      </c>
      <c r="C898" s="22" t="s">
        <v>100</v>
      </c>
      <c r="D898" s="11">
        <v>35465.800000000003</v>
      </c>
      <c r="E898" s="12">
        <v>14825.9</v>
      </c>
      <c r="F898" s="12">
        <v>18096.27</v>
      </c>
      <c r="G898" s="12">
        <v>16536.54</v>
      </c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21">
        <v>84924.510000000009</v>
      </c>
    </row>
    <row r="899" spans="2:25" ht="17.25" thickTop="1" thickBot="1" x14ac:dyDescent="0.3">
      <c r="B899" s="10" t="s">
        <v>1048</v>
      </c>
      <c r="C899" s="22" t="s">
        <v>100</v>
      </c>
      <c r="D899" s="11">
        <v>4300.03</v>
      </c>
      <c r="E899" s="12">
        <v>526</v>
      </c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21">
        <v>4826.03</v>
      </c>
    </row>
    <row r="900" spans="2:25" ht="17.25" thickTop="1" thickBot="1" x14ac:dyDescent="0.3">
      <c r="B900" s="10" t="s">
        <v>1049</v>
      </c>
      <c r="C900" s="22" t="s">
        <v>100</v>
      </c>
      <c r="D900" s="11">
        <v>3602.98</v>
      </c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21">
        <v>3602.98</v>
      </c>
    </row>
    <row r="901" spans="2:25" ht="17.25" thickTop="1" thickBot="1" x14ac:dyDescent="0.3">
      <c r="B901" s="10" t="s">
        <v>1050</v>
      </c>
      <c r="C901" s="22" t="s">
        <v>100</v>
      </c>
      <c r="D901" s="11">
        <v>8493.77</v>
      </c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21">
        <v>8493.77</v>
      </c>
    </row>
    <row r="902" spans="2:25" ht="17.25" thickTop="1" thickBot="1" x14ac:dyDescent="0.3">
      <c r="B902" s="10" t="s">
        <v>1051</v>
      </c>
      <c r="C902" s="22" t="s">
        <v>100</v>
      </c>
      <c r="D902" s="11">
        <v>38800.22</v>
      </c>
      <c r="E902" s="12">
        <v>1680.73</v>
      </c>
      <c r="F902" s="12">
        <v>2247.58</v>
      </c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21">
        <v>42728.530000000006</v>
      </c>
    </row>
    <row r="903" spans="2:25" ht="17.25" thickTop="1" thickBot="1" x14ac:dyDescent="0.3">
      <c r="B903" s="10" t="s">
        <v>1052</v>
      </c>
      <c r="C903" s="22" t="s">
        <v>100</v>
      </c>
      <c r="D903" s="11">
        <v>6844.02</v>
      </c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21">
        <v>6844.02</v>
      </c>
    </row>
    <row r="904" spans="2:25" ht="17.25" thickTop="1" thickBot="1" x14ac:dyDescent="0.3">
      <c r="B904" s="10" t="s">
        <v>1053</v>
      </c>
      <c r="C904" s="22" t="s">
        <v>100</v>
      </c>
      <c r="D904" s="11">
        <v>103293.42</v>
      </c>
      <c r="E904" s="12">
        <v>32823.64</v>
      </c>
      <c r="F904" s="12">
        <v>4364.13</v>
      </c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21">
        <v>140481.19</v>
      </c>
    </row>
    <row r="905" spans="2:25" ht="17.25" thickTop="1" thickBot="1" x14ac:dyDescent="0.3">
      <c r="B905" s="10" t="s">
        <v>1054</v>
      </c>
      <c r="C905" s="22" t="s">
        <v>100</v>
      </c>
      <c r="D905" s="11">
        <v>24575.66</v>
      </c>
      <c r="E905" s="12">
        <v>6160.88</v>
      </c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21">
        <v>30736.54</v>
      </c>
    </row>
    <row r="906" spans="2:25" ht="17.25" thickTop="1" thickBot="1" x14ac:dyDescent="0.3">
      <c r="B906" s="10" t="s">
        <v>1055</v>
      </c>
      <c r="C906" s="22" t="s">
        <v>100</v>
      </c>
      <c r="D906" s="11">
        <v>7135.45</v>
      </c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21">
        <v>7135.45</v>
      </c>
    </row>
    <row r="907" spans="2:25" ht="17.25" thickTop="1" thickBot="1" x14ac:dyDescent="0.3">
      <c r="B907" s="10" t="s">
        <v>1056</v>
      </c>
      <c r="C907" s="22" t="s">
        <v>100</v>
      </c>
      <c r="D907" s="11">
        <v>581912.07999999996</v>
      </c>
      <c r="E907" s="12">
        <v>343257.64</v>
      </c>
      <c r="F907" s="12">
        <v>134009.31</v>
      </c>
      <c r="G907" s="12">
        <v>31653.49</v>
      </c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21">
        <v>1090832.52</v>
      </c>
    </row>
    <row r="908" spans="2:25" ht="17.25" thickTop="1" thickBot="1" x14ac:dyDescent="0.3">
      <c r="B908" s="10" t="s">
        <v>1057</v>
      </c>
      <c r="C908" s="22" t="s">
        <v>2549</v>
      </c>
      <c r="D908" s="11">
        <v>35946.15</v>
      </c>
      <c r="E908" s="12">
        <v>22699.81</v>
      </c>
      <c r="F908" s="12">
        <v>21021.35</v>
      </c>
      <c r="G908" s="12">
        <v>20628.07</v>
      </c>
      <c r="H908" s="12">
        <v>16792.150000000001</v>
      </c>
      <c r="I908" s="12">
        <v>23219.11</v>
      </c>
      <c r="J908" s="12">
        <v>35599.33</v>
      </c>
      <c r="K908" s="12">
        <v>34068.71</v>
      </c>
      <c r="L908" s="12">
        <v>42532.4</v>
      </c>
      <c r="M908" s="12">
        <v>65756.210000000006</v>
      </c>
      <c r="N908" s="12">
        <v>28584.66</v>
      </c>
      <c r="O908" s="12">
        <v>40208.83</v>
      </c>
      <c r="P908" s="12">
        <v>91964.83</v>
      </c>
      <c r="Q908" s="12">
        <v>86658.57</v>
      </c>
      <c r="R908" s="12">
        <v>58458.49</v>
      </c>
      <c r="S908" s="12">
        <v>56887.07</v>
      </c>
      <c r="T908" s="12">
        <v>37508.879999999997</v>
      </c>
      <c r="U908" s="12">
        <v>45487.98</v>
      </c>
      <c r="V908" s="12">
        <v>56538.33</v>
      </c>
      <c r="W908" s="12">
        <v>21814.22</v>
      </c>
      <c r="X908" s="12">
        <v>51041.279999999999</v>
      </c>
      <c r="Y908" s="21">
        <v>893416.42999999993</v>
      </c>
    </row>
    <row r="909" spans="2:25" ht="17.25" thickTop="1" thickBot="1" x14ac:dyDescent="0.3">
      <c r="B909" s="10" t="s">
        <v>1058</v>
      </c>
      <c r="C909" s="22" t="s">
        <v>2099</v>
      </c>
      <c r="D909" s="11">
        <v>465935.24</v>
      </c>
      <c r="E909" s="12">
        <v>258923.26</v>
      </c>
      <c r="F909" s="12">
        <v>149442.89000000001</v>
      </c>
      <c r="G909" s="12">
        <v>38878.35</v>
      </c>
      <c r="H909" s="12"/>
      <c r="I909" s="12"/>
      <c r="J909" s="12">
        <v>4104</v>
      </c>
      <c r="K909" s="12">
        <v>23144</v>
      </c>
      <c r="L909" s="12"/>
      <c r="M909" s="12">
        <v>43372</v>
      </c>
      <c r="N909" s="12">
        <v>18947.849999999999</v>
      </c>
      <c r="O909" s="12">
        <v>40915.699999999997</v>
      </c>
      <c r="P909" s="12">
        <v>18360</v>
      </c>
      <c r="Q909" s="12">
        <v>24991.17</v>
      </c>
      <c r="R909" s="12">
        <v>71891.070000000007</v>
      </c>
      <c r="S909" s="12">
        <v>134265.19</v>
      </c>
      <c r="T909" s="12">
        <v>54468.56</v>
      </c>
      <c r="U909" s="12">
        <v>46884</v>
      </c>
      <c r="V909" s="12">
        <v>39500</v>
      </c>
      <c r="W909" s="12">
        <v>31810.7</v>
      </c>
      <c r="X909" s="12">
        <v>80862.11</v>
      </c>
      <c r="Y909" s="21">
        <v>1546696.09</v>
      </c>
    </row>
    <row r="910" spans="2:25" ht="17.25" thickTop="1" thickBot="1" x14ac:dyDescent="0.3">
      <c r="B910" s="10" t="s">
        <v>1059</v>
      </c>
      <c r="C910" s="22" t="s">
        <v>2100</v>
      </c>
      <c r="D910" s="11">
        <v>172302.58</v>
      </c>
      <c r="E910" s="12">
        <v>85720.68</v>
      </c>
      <c r="F910" s="12">
        <v>18625.12</v>
      </c>
      <c r="G910" s="12">
        <v>6595.05</v>
      </c>
      <c r="H910" s="12">
        <v>8856.67</v>
      </c>
      <c r="I910" s="12">
        <v>10189.540000000001</v>
      </c>
      <c r="J910" s="12">
        <v>26420.11</v>
      </c>
      <c r="K910" s="12">
        <v>44776.23</v>
      </c>
      <c r="L910" s="12">
        <v>11815.29</v>
      </c>
      <c r="M910" s="12">
        <v>106243.5</v>
      </c>
      <c r="N910" s="12">
        <v>59442.36</v>
      </c>
      <c r="O910" s="12">
        <v>54123.35</v>
      </c>
      <c r="P910" s="12">
        <v>36628.370000000003</v>
      </c>
      <c r="Q910" s="12">
        <v>279555.44</v>
      </c>
      <c r="R910" s="12">
        <v>85870.66</v>
      </c>
      <c r="S910" s="12">
        <v>144170.10999999999</v>
      </c>
      <c r="T910" s="12">
        <v>93122.07</v>
      </c>
      <c r="U910" s="12">
        <v>68363.11</v>
      </c>
      <c r="V910" s="12">
        <v>144906.26999999999</v>
      </c>
      <c r="W910" s="12">
        <v>8947.51</v>
      </c>
      <c r="X910" s="12">
        <v>32420.080000000002</v>
      </c>
      <c r="Y910" s="21">
        <v>1499094.1</v>
      </c>
    </row>
    <row r="911" spans="2:25" ht="17.25" thickTop="1" thickBot="1" x14ac:dyDescent="0.3">
      <c r="B911" s="10" t="s">
        <v>1060</v>
      </c>
      <c r="C911" s="22" t="s">
        <v>2101</v>
      </c>
      <c r="D911" s="11">
        <v>55867.45</v>
      </c>
      <c r="E911" s="12">
        <v>21953.49</v>
      </c>
      <c r="F911" s="12">
        <v>86884.479999999996</v>
      </c>
      <c r="G911" s="12">
        <v>4260.7700000000004</v>
      </c>
      <c r="H911" s="12">
        <v>10103.89</v>
      </c>
      <c r="I911" s="12">
        <v>7991.77</v>
      </c>
      <c r="J911" s="12">
        <v>5530.2</v>
      </c>
      <c r="K911" s="12">
        <v>3884.25</v>
      </c>
      <c r="L911" s="12">
        <v>20851.04</v>
      </c>
      <c r="M911" s="12">
        <v>3414.45</v>
      </c>
      <c r="N911" s="12">
        <v>11567.84</v>
      </c>
      <c r="O911" s="12">
        <v>25707.07</v>
      </c>
      <c r="P911" s="12">
        <v>16875.54</v>
      </c>
      <c r="Q911" s="12">
        <v>19630.21</v>
      </c>
      <c r="R911" s="12">
        <v>34616.370000000003</v>
      </c>
      <c r="S911" s="12">
        <v>51293.67</v>
      </c>
      <c r="T911" s="12">
        <v>38471.08</v>
      </c>
      <c r="U911" s="12">
        <v>30953.77</v>
      </c>
      <c r="V911" s="12">
        <v>19176.650000000001</v>
      </c>
      <c r="W911" s="12">
        <v>18486.71</v>
      </c>
      <c r="X911" s="12">
        <v>7303.38</v>
      </c>
      <c r="Y911" s="21">
        <v>494824.08000000007</v>
      </c>
    </row>
    <row r="912" spans="2:25" ht="17.25" thickTop="1" thickBot="1" x14ac:dyDescent="0.3">
      <c r="B912" s="10" t="s">
        <v>1061</v>
      </c>
      <c r="C912" s="22" t="s">
        <v>2550</v>
      </c>
      <c r="D912" s="11"/>
      <c r="E912" s="12">
        <v>207.38</v>
      </c>
      <c r="F912" s="12">
        <v>121.76</v>
      </c>
      <c r="G912" s="12"/>
      <c r="H912" s="12">
        <v>1552.99</v>
      </c>
      <c r="I912" s="12"/>
      <c r="J912" s="12"/>
      <c r="K912" s="12"/>
      <c r="L912" s="12"/>
      <c r="M912" s="12">
        <v>322.02999999999997</v>
      </c>
      <c r="N912" s="12"/>
      <c r="O912" s="12">
        <v>101</v>
      </c>
      <c r="P912" s="12"/>
      <c r="Q912" s="12"/>
      <c r="R912" s="12">
        <v>2573.7600000000002</v>
      </c>
      <c r="S912" s="12">
        <v>1968.72</v>
      </c>
      <c r="T912" s="12">
        <v>312.08</v>
      </c>
      <c r="U912" s="12">
        <v>1296</v>
      </c>
      <c r="V912" s="12">
        <v>240.94</v>
      </c>
      <c r="W912" s="12">
        <v>4513.76</v>
      </c>
      <c r="X912" s="12"/>
      <c r="Y912" s="21">
        <v>13210.420000000002</v>
      </c>
    </row>
    <row r="913" spans="2:25" ht="17.25" thickTop="1" thickBot="1" x14ac:dyDescent="0.3">
      <c r="B913" s="10" t="s">
        <v>1062</v>
      </c>
      <c r="C913" s="22" t="s">
        <v>2551</v>
      </c>
      <c r="D913" s="11">
        <v>88584.41</v>
      </c>
      <c r="E913" s="12">
        <v>46217.72</v>
      </c>
      <c r="F913" s="12">
        <v>56632.83</v>
      </c>
      <c r="G913" s="12">
        <v>90891.58</v>
      </c>
      <c r="H913" s="12">
        <v>87955.57</v>
      </c>
      <c r="I913" s="12">
        <v>51452.47</v>
      </c>
      <c r="J913" s="12">
        <v>46528.37</v>
      </c>
      <c r="K913" s="12">
        <v>87791.66</v>
      </c>
      <c r="L913" s="12">
        <v>51049.25</v>
      </c>
      <c r="M913" s="12">
        <v>221477.31</v>
      </c>
      <c r="N913" s="12">
        <v>287151.99</v>
      </c>
      <c r="O913" s="12">
        <v>291549.37</v>
      </c>
      <c r="P913" s="12">
        <v>592711.24</v>
      </c>
      <c r="Q913" s="12">
        <v>194649.23</v>
      </c>
      <c r="R913" s="12">
        <v>146004.97</v>
      </c>
      <c r="S913" s="12">
        <v>226776</v>
      </c>
      <c r="T913" s="12">
        <v>365183.78</v>
      </c>
      <c r="U913" s="12">
        <v>263448.93</v>
      </c>
      <c r="V913" s="12">
        <v>249966.39</v>
      </c>
      <c r="W913" s="12">
        <v>244193.67</v>
      </c>
      <c r="X913" s="12">
        <v>361732.99</v>
      </c>
      <c r="Y913" s="21">
        <v>4051949.7300000014</v>
      </c>
    </row>
    <row r="914" spans="2:25" ht="17.25" thickTop="1" thickBot="1" x14ac:dyDescent="0.3">
      <c r="B914" s="10" t="s">
        <v>1063</v>
      </c>
      <c r="C914" s="22" t="s">
        <v>2102</v>
      </c>
      <c r="D914" s="11"/>
      <c r="E914" s="12"/>
      <c r="F914" s="12"/>
      <c r="G914" s="12"/>
      <c r="H914" s="12"/>
      <c r="I914" s="12">
        <v>263.5</v>
      </c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>
        <v>42.99</v>
      </c>
      <c r="V914" s="12"/>
      <c r="W914" s="12"/>
      <c r="X914" s="12">
        <v>22.75</v>
      </c>
      <c r="Y914" s="21">
        <v>329.24</v>
      </c>
    </row>
    <row r="915" spans="2:25" ht="17.25" thickTop="1" thickBot="1" x14ac:dyDescent="0.3">
      <c r="B915" s="10" t="s">
        <v>1064</v>
      </c>
      <c r="C915" s="22" t="s">
        <v>2103</v>
      </c>
      <c r="D915" s="11">
        <v>103276.25</v>
      </c>
      <c r="E915" s="12">
        <v>29785.599999999999</v>
      </c>
      <c r="F915" s="12">
        <v>18172.599999999999</v>
      </c>
      <c r="G915" s="12">
        <v>3487.28</v>
      </c>
      <c r="H915" s="12"/>
      <c r="I915" s="12"/>
      <c r="J915" s="12"/>
      <c r="K915" s="12"/>
      <c r="L915" s="12"/>
      <c r="M915" s="12"/>
      <c r="N915" s="12">
        <v>1219.79</v>
      </c>
      <c r="O915" s="12">
        <v>2598.6</v>
      </c>
      <c r="P915" s="12">
        <v>3328.91</v>
      </c>
      <c r="Q915" s="12"/>
      <c r="R915" s="12">
        <v>6019.1</v>
      </c>
      <c r="S915" s="12">
        <v>1667.93</v>
      </c>
      <c r="T915" s="12">
        <v>2330.75</v>
      </c>
      <c r="U915" s="12">
        <v>2462.6</v>
      </c>
      <c r="V915" s="12">
        <v>8791.01</v>
      </c>
      <c r="W915" s="12">
        <v>18115.75</v>
      </c>
      <c r="X915" s="12">
        <v>1155.06</v>
      </c>
      <c r="Y915" s="21">
        <v>202411.23000000004</v>
      </c>
    </row>
    <row r="916" spans="2:25" ht="17.25" thickTop="1" thickBot="1" x14ac:dyDescent="0.3">
      <c r="B916" s="10" t="s">
        <v>1065</v>
      </c>
      <c r="C916" s="22" t="s">
        <v>2104</v>
      </c>
      <c r="D916" s="11">
        <v>93890.35</v>
      </c>
      <c r="E916" s="12">
        <v>55362.45</v>
      </c>
      <c r="F916" s="12">
        <v>19738</v>
      </c>
      <c r="G916" s="12">
        <v>1196.01</v>
      </c>
      <c r="H916" s="12"/>
      <c r="I916" s="12">
        <v>2898.49</v>
      </c>
      <c r="J916" s="12"/>
      <c r="K916" s="12">
        <v>2553.75</v>
      </c>
      <c r="L916" s="12">
        <v>3485.18</v>
      </c>
      <c r="M916" s="12"/>
      <c r="N916" s="12">
        <v>370.7</v>
      </c>
      <c r="O916" s="12"/>
      <c r="P916" s="12"/>
      <c r="Q916" s="12"/>
      <c r="R916" s="12">
        <v>537.5</v>
      </c>
      <c r="S916" s="12"/>
      <c r="T916" s="12">
        <v>76.84</v>
      </c>
      <c r="U916" s="12">
        <v>735.01</v>
      </c>
      <c r="V916" s="12"/>
      <c r="W916" s="12"/>
      <c r="X916" s="12">
        <v>75.73</v>
      </c>
      <c r="Y916" s="21">
        <v>180920.01</v>
      </c>
    </row>
    <row r="917" spans="2:25" ht="17.25" thickTop="1" thickBot="1" x14ac:dyDescent="0.3">
      <c r="B917" s="10" t="s">
        <v>1066</v>
      </c>
      <c r="C917" s="22" t="s">
        <v>2105</v>
      </c>
      <c r="D917" s="11">
        <v>4294</v>
      </c>
      <c r="E917" s="12">
        <v>8880.85</v>
      </c>
      <c r="F917" s="12">
        <v>2350.61</v>
      </c>
      <c r="G917" s="12">
        <v>9352.6299999999992</v>
      </c>
      <c r="H917" s="12"/>
      <c r="I917" s="12">
        <v>113.85</v>
      </c>
      <c r="J917" s="12">
        <v>13036.91</v>
      </c>
      <c r="K917" s="12">
        <v>24467.77</v>
      </c>
      <c r="L917" s="12">
        <v>22015.05</v>
      </c>
      <c r="M917" s="12">
        <v>34190.93</v>
      </c>
      <c r="N917" s="12">
        <v>33810.480000000003</v>
      </c>
      <c r="O917" s="12">
        <v>141657.81</v>
      </c>
      <c r="P917" s="12">
        <v>102639.8</v>
      </c>
      <c r="Q917" s="12">
        <v>50773.25</v>
      </c>
      <c r="R917" s="12">
        <v>232498.49</v>
      </c>
      <c r="S917" s="12">
        <v>141832.59</v>
      </c>
      <c r="T917" s="12">
        <v>155841.24</v>
      </c>
      <c r="U917" s="12">
        <v>202232.18</v>
      </c>
      <c r="V917" s="12">
        <v>201755.66</v>
      </c>
      <c r="W917" s="12">
        <v>44145.26</v>
      </c>
      <c r="X917" s="12">
        <v>115770.85</v>
      </c>
      <c r="Y917" s="21">
        <v>1541660.21</v>
      </c>
    </row>
    <row r="918" spans="2:25" ht="17.25" thickTop="1" thickBot="1" x14ac:dyDescent="0.3">
      <c r="B918" s="10" t="s">
        <v>1067</v>
      </c>
      <c r="C918" s="22" t="s">
        <v>2106</v>
      </c>
      <c r="D918" s="11"/>
      <c r="E918" s="12"/>
      <c r="F918" s="12"/>
      <c r="G918" s="12"/>
      <c r="H918" s="12"/>
      <c r="I918" s="12">
        <v>490.09</v>
      </c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>
        <v>122.17</v>
      </c>
      <c r="W918" s="12">
        <v>138.97999999999999</v>
      </c>
      <c r="X918" s="12"/>
      <c r="Y918" s="21">
        <v>751.24</v>
      </c>
    </row>
    <row r="919" spans="2:25" ht="17.25" thickTop="1" thickBot="1" x14ac:dyDescent="0.3">
      <c r="B919" s="10" t="s">
        <v>1068</v>
      </c>
      <c r="C919" s="22" t="s">
        <v>2107</v>
      </c>
      <c r="D919" s="11">
        <v>89775.86</v>
      </c>
      <c r="E919" s="12">
        <v>77942.02</v>
      </c>
      <c r="F919" s="12">
        <v>35070.559999999998</v>
      </c>
      <c r="G919" s="12">
        <v>989.5</v>
      </c>
      <c r="H919" s="12"/>
      <c r="I919" s="12"/>
      <c r="J919" s="12"/>
      <c r="K919" s="12"/>
      <c r="L919" s="12"/>
      <c r="M919" s="12"/>
      <c r="N919" s="12"/>
      <c r="O919" s="12"/>
      <c r="P919" s="12">
        <v>511.28</v>
      </c>
      <c r="Q919" s="12"/>
      <c r="R919" s="12"/>
      <c r="S919" s="12"/>
      <c r="T919" s="12"/>
      <c r="U919" s="12"/>
      <c r="V919" s="12"/>
      <c r="W919" s="12"/>
      <c r="X919" s="12"/>
      <c r="Y919" s="21">
        <v>204289.22</v>
      </c>
    </row>
    <row r="920" spans="2:25" ht="17.25" thickTop="1" thickBot="1" x14ac:dyDescent="0.3">
      <c r="B920" s="10" t="s">
        <v>1069</v>
      </c>
      <c r="C920" s="22" t="s">
        <v>2108</v>
      </c>
      <c r="D920" s="11">
        <v>1388950.34</v>
      </c>
      <c r="E920" s="12">
        <v>442347.32</v>
      </c>
      <c r="F920" s="12">
        <v>527911.42000000004</v>
      </c>
      <c r="G920" s="12">
        <v>608869.02</v>
      </c>
      <c r="H920" s="12">
        <v>658134.66</v>
      </c>
      <c r="I920" s="12">
        <v>919535.76</v>
      </c>
      <c r="J920" s="12">
        <v>1131459.1399999999</v>
      </c>
      <c r="K920" s="12">
        <v>1466711.92</v>
      </c>
      <c r="L920" s="12">
        <v>1882575.11</v>
      </c>
      <c r="M920" s="12">
        <v>2024281.25</v>
      </c>
      <c r="N920" s="12">
        <v>2420606.0499999998</v>
      </c>
      <c r="O920" s="12">
        <v>2557752.0299999998</v>
      </c>
      <c r="P920" s="12">
        <v>2990536.53</v>
      </c>
      <c r="Q920" s="12">
        <v>3393670.53</v>
      </c>
      <c r="R920" s="12">
        <v>3419817.86</v>
      </c>
      <c r="S920" s="12">
        <v>3400471.41</v>
      </c>
      <c r="T920" s="12">
        <v>3464360.63</v>
      </c>
      <c r="U920" s="12">
        <v>4877876.13</v>
      </c>
      <c r="V920" s="12">
        <v>3706400.2</v>
      </c>
      <c r="W920" s="12">
        <v>2609820.62</v>
      </c>
      <c r="X920" s="12">
        <v>3429094.87</v>
      </c>
      <c r="Y920" s="21">
        <v>47321182.799999997</v>
      </c>
    </row>
    <row r="921" spans="2:25" ht="17.25" thickTop="1" thickBot="1" x14ac:dyDescent="0.3">
      <c r="B921" s="10" t="s">
        <v>1070</v>
      </c>
      <c r="C921" s="22" t="s">
        <v>2109</v>
      </c>
      <c r="D921" s="11">
        <v>94340.67</v>
      </c>
      <c r="E921" s="12">
        <v>28254.65</v>
      </c>
      <c r="F921" s="12">
        <v>7114.57</v>
      </c>
      <c r="G921" s="12">
        <v>27332.03</v>
      </c>
      <c r="H921" s="12">
        <v>48257.78</v>
      </c>
      <c r="I921" s="12">
        <v>34017.06</v>
      </c>
      <c r="J921" s="12">
        <v>18115.73</v>
      </c>
      <c r="K921" s="12">
        <v>95186.23</v>
      </c>
      <c r="L921" s="12">
        <v>15952.91</v>
      </c>
      <c r="M921" s="12">
        <v>69720.53</v>
      </c>
      <c r="N921" s="12">
        <v>79696.94</v>
      </c>
      <c r="O921" s="12">
        <v>29270.91</v>
      </c>
      <c r="P921" s="12">
        <v>48990.54</v>
      </c>
      <c r="Q921" s="12">
        <v>40565.74</v>
      </c>
      <c r="R921" s="12">
        <v>12276.98</v>
      </c>
      <c r="S921" s="12">
        <v>8782.11</v>
      </c>
      <c r="T921" s="12">
        <v>42754.67</v>
      </c>
      <c r="U921" s="12">
        <v>42651.38</v>
      </c>
      <c r="V921" s="12">
        <v>19836.28</v>
      </c>
      <c r="W921" s="12">
        <v>2940.3</v>
      </c>
      <c r="X921" s="12">
        <v>20185.490000000002</v>
      </c>
      <c r="Y921" s="21">
        <v>786243.50000000012</v>
      </c>
    </row>
    <row r="922" spans="2:25" ht="17.25" thickTop="1" thickBot="1" x14ac:dyDescent="0.3">
      <c r="B922" s="10" t="s">
        <v>1071</v>
      </c>
      <c r="C922" s="22" t="s">
        <v>2552</v>
      </c>
      <c r="D922" s="11">
        <v>9347.64</v>
      </c>
      <c r="E922" s="12">
        <v>1436.06</v>
      </c>
      <c r="F922" s="12">
        <v>5077.99</v>
      </c>
      <c r="G922" s="12">
        <v>38859.22</v>
      </c>
      <c r="H922" s="12">
        <v>20571.98</v>
      </c>
      <c r="I922" s="12">
        <v>59063.21</v>
      </c>
      <c r="J922" s="12">
        <v>92978.25</v>
      </c>
      <c r="K922" s="12">
        <v>93999.95</v>
      </c>
      <c r="L922" s="12">
        <v>2636.55</v>
      </c>
      <c r="M922" s="12">
        <v>59458.43</v>
      </c>
      <c r="N922" s="12">
        <v>57803.47</v>
      </c>
      <c r="O922" s="12">
        <v>131270.41</v>
      </c>
      <c r="P922" s="12">
        <v>150550.44</v>
      </c>
      <c r="Q922" s="12">
        <v>132252.07</v>
      </c>
      <c r="R922" s="12">
        <v>202643.59</v>
      </c>
      <c r="S922" s="12">
        <v>142909.98000000001</v>
      </c>
      <c r="T922" s="12">
        <v>186768.44</v>
      </c>
      <c r="U922" s="12">
        <v>232038.69</v>
      </c>
      <c r="V922" s="12">
        <v>161296.39000000001</v>
      </c>
      <c r="W922" s="12">
        <v>114815.14</v>
      </c>
      <c r="X922" s="12">
        <v>94218.09</v>
      </c>
      <c r="Y922" s="21">
        <v>1989995.9900000002</v>
      </c>
    </row>
    <row r="923" spans="2:25" ht="17.25" thickTop="1" thickBot="1" x14ac:dyDescent="0.3">
      <c r="B923" s="10" t="s">
        <v>1072</v>
      </c>
      <c r="C923" s="22" t="s">
        <v>2110</v>
      </c>
      <c r="D923" s="11">
        <v>9185.81</v>
      </c>
      <c r="E923" s="12">
        <v>3598.65</v>
      </c>
      <c r="F923" s="12">
        <v>30529.11</v>
      </c>
      <c r="G923" s="12">
        <v>15914.29</v>
      </c>
      <c r="H923" s="12">
        <v>43341.88</v>
      </c>
      <c r="I923" s="12">
        <v>56673.84</v>
      </c>
      <c r="J923" s="12">
        <v>75047.460000000006</v>
      </c>
      <c r="K923" s="12">
        <v>104612.24</v>
      </c>
      <c r="L923" s="12">
        <v>54447</v>
      </c>
      <c r="M923" s="12">
        <v>47342.46</v>
      </c>
      <c r="N923" s="12">
        <v>51323.35</v>
      </c>
      <c r="O923" s="12">
        <v>63435.3</v>
      </c>
      <c r="P923" s="12">
        <v>40621.96</v>
      </c>
      <c r="Q923" s="12">
        <v>31222.03</v>
      </c>
      <c r="R923" s="12">
        <v>62642.15</v>
      </c>
      <c r="S923" s="12">
        <v>73333</v>
      </c>
      <c r="T923" s="12">
        <v>37989.46</v>
      </c>
      <c r="U923" s="12">
        <v>60885.29</v>
      </c>
      <c r="V923" s="12">
        <v>57676.41</v>
      </c>
      <c r="W923" s="12">
        <v>45116.12</v>
      </c>
      <c r="X923" s="12">
        <v>58303.66</v>
      </c>
      <c r="Y923" s="21">
        <v>1023241.4700000001</v>
      </c>
    </row>
    <row r="924" spans="2:25" ht="17.25" thickTop="1" thickBot="1" x14ac:dyDescent="0.3">
      <c r="B924" s="10" t="s">
        <v>1073</v>
      </c>
      <c r="C924" s="22" t="s">
        <v>2111</v>
      </c>
      <c r="D924" s="11">
        <v>682341.05</v>
      </c>
      <c r="E924" s="12">
        <v>354398.27</v>
      </c>
      <c r="F924" s="12">
        <v>345036.82</v>
      </c>
      <c r="G924" s="12">
        <v>622902.09</v>
      </c>
      <c r="H924" s="12">
        <v>1028202.59</v>
      </c>
      <c r="I924" s="12">
        <v>1399463.36</v>
      </c>
      <c r="J924" s="12">
        <v>1666304.15</v>
      </c>
      <c r="K924" s="12">
        <v>2218878.86</v>
      </c>
      <c r="L924" s="12">
        <v>2351427</v>
      </c>
      <c r="M924" s="12">
        <v>3222572.96</v>
      </c>
      <c r="N924" s="12">
        <v>4650803.1100000003</v>
      </c>
      <c r="O924" s="12">
        <v>3784835.87</v>
      </c>
      <c r="P924" s="12">
        <v>4233412.62</v>
      </c>
      <c r="Q924" s="12">
        <v>4020946.58</v>
      </c>
      <c r="R924" s="12">
        <v>3484707.68</v>
      </c>
      <c r="S924" s="12">
        <v>3310206.6</v>
      </c>
      <c r="T924" s="12">
        <v>3728918.96</v>
      </c>
      <c r="U924" s="12">
        <v>3470361.07</v>
      </c>
      <c r="V924" s="12">
        <v>3257046.2</v>
      </c>
      <c r="W924" s="12">
        <v>2482357.21</v>
      </c>
      <c r="X924" s="12">
        <v>3193443.64</v>
      </c>
      <c r="Y924" s="21">
        <v>53508566.690000005</v>
      </c>
    </row>
    <row r="925" spans="2:25" ht="17.25" thickTop="1" thickBot="1" x14ac:dyDescent="0.3">
      <c r="B925" s="10" t="s">
        <v>1074</v>
      </c>
      <c r="C925" s="22" t="s">
        <v>2112</v>
      </c>
      <c r="D925" s="11"/>
      <c r="E925" s="12"/>
      <c r="F925" s="12">
        <v>126.93</v>
      </c>
      <c r="G925" s="12"/>
      <c r="H925" s="12"/>
      <c r="I925" s="12"/>
      <c r="J925" s="12">
        <v>48.01</v>
      </c>
      <c r="K925" s="12">
        <v>816.85</v>
      </c>
      <c r="L925" s="12">
        <v>18222.55</v>
      </c>
      <c r="M925" s="12">
        <v>591.91</v>
      </c>
      <c r="N925" s="12">
        <v>4665.74</v>
      </c>
      <c r="O925" s="12">
        <v>216.57</v>
      </c>
      <c r="P925" s="12">
        <v>32.64</v>
      </c>
      <c r="Q925" s="12">
        <v>1333.96</v>
      </c>
      <c r="R925" s="12">
        <v>871.89</v>
      </c>
      <c r="S925" s="12">
        <v>386.38</v>
      </c>
      <c r="T925" s="12"/>
      <c r="U925" s="12">
        <v>3000.27</v>
      </c>
      <c r="V925" s="12">
        <v>1680.21</v>
      </c>
      <c r="W925" s="12">
        <v>1041847.01</v>
      </c>
      <c r="X925" s="12">
        <v>1534386.27</v>
      </c>
      <c r="Y925" s="21">
        <v>2608227.19</v>
      </c>
    </row>
    <row r="926" spans="2:25" ht="17.25" thickTop="1" thickBot="1" x14ac:dyDescent="0.3">
      <c r="B926" s="10" t="s">
        <v>1075</v>
      </c>
      <c r="C926" s="22" t="s">
        <v>2113</v>
      </c>
      <c r="D926" s="11">
        <v>125737.58</v>
      </c>
      <c r="E926" s="12">
        <v>222213.04</v>
      </c>
      <c r="F926" s="12">
        <v>64467.11</v>
      </c>
      <c r="G926" s="12">
        <v>22846.86</v>
      </c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21">
        <v>435264.58999999997</v>
      </c>
    </row>
    <row r="927" spans="2:25" ht="17.25" thickTop="1" thickBot="1" x14ac:dyDescent="0.3">
      <c r="B927" s="10" t="s">
        <v>1076</v>
      </c>
      <c r="C927" s="22" t="s">
        <v>2113</v>
      </c>
      <c r="D927" s="11">
        <v>16549.11</v>
      </c>
      <c r="E927" s="12">
        <v>8838.2900000000009</v>
      </c>
      <c r="F927" s="12">
        <v>22447.55</v>
      </c>
      <c r="G927" s="12">
        <v>159.91999999999999</v>
      </c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21">
        <v>47994.869999999995</v>
      </c>
    </row>
    <row r="928" spans="2:25" ht="17.25" thickTop="1" thickBot="1" x14ac:dyDescent="0.3">
      <c r="B928" s="10" t="s">
        <v>1077</v>
      </c>
      <c r="C928" s="22" t="s">
        <v>2113</v>
      </c>
      <c r="D928" s="11">
        <v>334566.7</v>
      </c>
      <c r="E928" s="12">
        <v>442916.07</v>
      </c>
      <c r="F928" s="12">
        <v>301796.81</v>
      </c>
      <c r="G928" s="12">
        <v>189538.38</v>
      </c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21">
        <v>1268817.96</v>
      </c>
    </row>
    <row r="929" spans="2:25" ht="17.25" thickTop="1" thickBot="1" x14ac:dyDescent="0.3">
      <c r="B929" s="10" t="s">
        <v>1078</v>
      </c>
      <c r="C929" s="22" t="s">
        <v>2113</v>
      </c>
      <c r="D929" s="11">
        <v>43691.31</v>
      </c>
      <c r="E929" s="12">
        <v>42288.85</v>
      </c>
      <c r="F929" s="12">
        <v>121944.21</v>
      </c>
      <c r="G929" s="12">
        <v>18770.07</v>
      </c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21">
        <v>226694.44</v>
      </c>
    </row>
    <row r="930" spans="2:25" ht="17.25" thickTop="1" thickBot="1" x14ac:dyDescent="0.3">
      <c r="B930" s="10" t="s">
        <v>1079</v>
      </c>
      <c r="C930" s="22" t="s">
        <v>2113</v>
      </c>
      <c r="D930" s="11">
        <v>249073.64</v>
      </c>
      <c r="E930" s="12">
        <v>87109.4</v>
      </c>
      <c r="F930" s="12">
        <v>128951.09</v>
      </c>
      <c r="G930" s="12">
        <v>121324.34</v>
      </c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21">
        <v>586458.47</v>
      </c>
    </row>
    <row r="931" spans="2:25" ht="17.25" thickTop="1" thickBot="1" x14ac:dyDescent="0.3">
      <c r="B931" s="10" t="s">
        <v>1080</v>
      </c>
      <c r="C931" s="22" t="s">
        <v>2113</v>
      </c>
      <c r="D931" s="11">
        <v>391510.37</v>
      </c>
      <c r="E931" s="12">
        <v>590497.63</v>
      </c>
      <c r="F931" s="12">
        <v>435292.44</v>
      </c>
      <c r="G931" s="12">
        <v>196459.39</v>
      </c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21">
        <v>1613759.83</v>
      </c>
    </row>
    <row r="932" spans="2:25" ht="17.25" thickTop="1" thickBot="1" x14ac:dyDescent="0.3">
      <c r="B932" s="10" t="s">
        <v>1081</v>
      </c>
      <c r="C932" s="22" t="s">
        <v>2113</v>
      </c>
      <c r="D932" s="11">
        <v>1154810.98</v>
      </c>
      <c r="E932" s="12">
        <v>732834.05</v>
      </c>
      <c r="F932" s="12">
        <v>1127354.78</v>
      </c>
      <c r="G932" s="12">
        <v>656475.18999999994</v>
      </c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21">
        <v>3671475</v>
      </c>
    </row>
    <row r="933" spans="2:25" ht="17.25" thickTop="1" thickBot="1" x14ac:dyDescent="0.3">
      <c r="B933" s="10" t="s">
        <v>1082</v>
      </c>
      <c r="C933" s="22" t="s">
        <v>2113</v>
      </c>
      <c r="D933" s="11"/>
      <c r="E933" s="12">
        <v>1148.28</v>
      </c>
      <c r="F933" s="12">
        <v>7910.87</v>
      </c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21">
        <v>9059.15</v>
      </c>
    </row>
    <row r="934" spans="2:25" ht="17.25" thickTop="1" thickBot="1" x14ac:dyDescent="0.3">
      <c r="B934" s="10" t="s">
        <v>1083</v>
      </c>
      <c r="C934" s="22" t="s">
        <v>2113</v>
      </c>
      <c r="D934" s="11">
        <v>177814.08</v>
      </c>
      <c r="E934" s="12">
        <v>135614.31</v>
      </c>
      <c r="F934" s="12">
        <v>146888.16</v>
      </c>
      <c r="G934" s="12">
        <v>49316.1</v>
      </c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21">
        <v>509632.65</v>
      </c>
    </row>
    <row r="935" spans="2:25" ht="17.25" thickTop="1" thickBot="1" x14ac:dyDescent="0.3">
      <c r="B935" s="10" t="s">
        <v>1084</v>
      </c>
      <c r="C935" s="22" t="s">
        <v>2113</v>
      </c>
      <c r="D935" s="11">
        <v>2635.91</v>
      </c>
      <c r="E935" s="12">
        <v>821.52</v>
      </c>
      <c r="F935" s="12">
        <v>1022.86</v>
      </c>
      <c r="G935" s="12">
        <v>675.43</v>
      </c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21">
        <v>5155.72</v>
      </c>
    </row>
    <row r="936" spans="2:25" ht="17.25" thickTop="1" thickBot="1" x14ac:dyDescent="0.3">
      <c r="B936" s="10" t="s">
        <v>1085</v>
      </c>
      <c r="C936" s="22" t="s">
        <v>2113</v>
      </c>
      <c r="D936" s="11">
        <v>15180</v>
      </c>
      <c r="E936" s="12">
        <v>120701.4</v>
      </c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21">
        <v>135881.4</v>
      </c>
    </row>
    <row r="937" spans="2:25" ht="17.25" thickTop="1" thickBot="1" x14ac:dyDescent="0.3">
      <c r="B937" s="10" t="s">
        <v>1086</v>
      </c>
      <c r="C937" s="22" t="s">
        <v>2553</v>
      </c>
      <c r="D937" s="11"/>
      <c r="E937" s="12">
        <v>4486.05</v>
      </c>
      <c r="F937" s="12"/>
      <c r="G937" s="12">
        <v>10706.8</v>
      </c>
      <c r="H937" s="12">
        <v>9062.9</v>
      </c>
      <c r="I937" s="12">
        <v>20614.7</v>
      </c>
      <c r="J937" s="12">
        <v>23359</v>
      </c>
      <c r="K937" s="12">
        <v>55070.8</v>
      </c>
      <c r="L937" s="12"/>
      <c r="M937" s="12">
        <v>17632.36</v>
      </c>
      <c r="N937" s="12">
        <v>58307.3</v>
      </c>
      <c r="O937" s="12">
        <v>2940418.73</v>
      </c>
      <c r="P937" s="12">
        <v>22445.7</v>
      </c>
      <c r="Q937" s="12">
        <v>40852.36</v>
      </c>
      <c r="R937" s="12">
        <v>13269.5</v>
      </c>
      <c r="S937" s="12">
        <v>12876.5</v>
      </c>
      <c r="T937" s="12">
        <v>14006.16</v>
      </c>
      <c r="U937" s="12">
        <v>15718.74</v>
      </c>
      <c r="V937" s="12">
        <v>13758</v>
      </c>
      <c r="W937" s="12"/>
      <c r="X937" s="12">
        <v>1466683.46</v>
      </c>
      <c r="Y937" s="21">
        <v>4739269.0600000005</v>
      </c>
    </row>
    <row r="938" spans="2:25" ht="17.25" thickTop="1" thickBot="1" x14ac:dyDescent="0.3">
      <c r="B938" s="10" t="s">
        <v>1087</v>
      </c>
      <c r="C938" s="22" t="s">
        <v>2114</v>
      </c>
      <c r="D938" s="11">
        <v>394073.83</v>
      </c>
      <c r="E938" s="12">
        <v>383604.78</v>
      </c>
      <c r="F938" s="12">
        <v>493631.58</v>
      </c>
      <c r="G938" s="12">
        <v>1085678</v>
      </c>
      <c r="H938" s="12">
        <v>1205349.82</v>
      </c>
      <c r="I938" s="12">
        <v>1018664.16</v>
      </c>
      <c r="J938" s="12">
        <v>2034519.23</v>
      </c>
      <c r="K938" s="12">
        <v>3314373.83</v>
      </c>
      <c r="L938" s="12">
        <v>1102003.74</v>
      </c>
      <c r="M938" s="12">
        <v>1653295.5</v>
      </c>
      <c r="N938" s="12">
        <v>2009971.34</v>
      </c>
      <c r="O938" s="12">
        <v>1426959.47</v>
      </c>
      <c r="P938" s="12">
        <v>1371487.62</v>
      </c>
      <c r="Q938" s="12">
        <v>1545197.26</v>
      </c>
      <c r="R938" s="12">
        <v>821898.19</v>
      </c>
      <c r="S938" s="12">
        <v>649740.41</v>
      </c>
      <c r="T938" s="12">
        <v>1183246.32</v>
      </c>
      <c r="U938" s="12">
        <v>983063.75</v>
      </c>
      <c r="V938" s="12">
        <v>1126835.76</v>
      </c>
      <c r="W938" s="12">
        <v>743003.72</v>
      </c>
      <c r="X938" s="12">
        <v>1796852.04</v>
      </c>
      <c r="Y938" s="21">
        <v>26343450.350000005</v>
      </c>
    </row>
    <row r="939" spans="2:25" ht="17.25" thickTop="1" thickBot="1" x14ac:dyDescent="0.3">
      <c r="B939" s="10" t="s">
        <v>1088</v>
      </c>
      <c r="C939" s="22" t="s">
        <v>2554</v>
      </c>
      <c r="D939" s="11"/>
      <c r="E939" s="12"/>
      <c r="F939" s="12">
        <v>26.63</v>
      </c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21">
        <v>26.63</v>
      </c>
    </row>
    <row r="940" spans="2:25" ht="17.25" thickTop="1" thickBot="1" x14ac:dyDescent="0.3">
      <c r="B940" s="10" t="s">
        <v>1089</v>
      </c>
      <c r="C940" s="22" t="s">
        <v>2115</v>
      </c>
      <c r="D940" s="11">
        <v>33294.699999999997</v>
      </c>
      <c r="E940" s="12">
        <v>42397.16</v>
      </c>
      <c r="F940" s="12">
        <v>82898.84</v>
      </c>
      <c r="G940" s="12">
        <v>418585.35</v>
      </c>
      <c r="H940" s="12">
        <v>1743996.79</v>
      </c>
      <c r="I940" s="12">
        <v>1664829.36</v>
      </c>
      <c r="J940" s="12">
        <v>1224662.96</v>
      </c>
      <c r="K940" s="12">
        <v>3682881.87</v>
      </c>
      <c r="L940" s="12">
        <v>177294.37</v>
      </c>
      <c r="M940" s="12">
        <v>98983.8</v>
      </c>
      <c r="N940" s="12">
        <v>107068.2</v>
      </c>
      <c r="O940" s="12">
        <v>302092.46999999997</v>
      </c>
      <c r="P940" s="12">
        <v>741439.41</v>
      </c>
      <c r="Q940" s="12">
        <v>869104.05</v>
      </c>
      <c r="R940" s="12">
        <v>381255.93</v>
      </c>
      <c r="S940" s="12">
        <v>189758.33</v>
      </c>
      <c r="T940" s="12">
        <v>255207.49</v>
      </c>
      <c r="U940" s="12">
        <v>239513.75</v>
      </c>
      <c r="V940" s="12">
        <v>696017.14</v>
      </c>
      <c r="W940" s="12">
        <v>472956.99</v>
      </c>
      <c r="X940" s="12">
        <v>728686.77</v>
      </c>
      <c r="Y940" s="21">
        <v>14152925.730000002</v>
      </c>
    </row>
    <row r="941" spans="2:25" ht="17.25" thickTop="1" thickBot="1" x14ac:dyDescent="0.3">
      <c r="B941" s="10" t="s">
        <v>1090</v>
      </c>
      <c r="C941" s="22" t="s">
        <v>2555</v>
      </c>
      <c r="D941" s="11">
        <v>142359.72</v>
      </c>
      <c r="E941" s="12">
        <v>35683.620000000003</v>
      </c>
      <c r="F941" s="12">
        <v>38246.959999999999</v>
      </c>
      <c r="G941" s="12">
        <v>77220.66</v>
      </c>
      <c r="H941" s="12">
        <v>214696.64</v>
      </c>
      <c r="I941" s="12">
        <v>95823.69</v>
      </c>
      <c r="J941" s="12">
        <v>238359.19</v>
      </c>
      <c r="K941" s="12">
        <v>260085.67</v>
      </c>
      <c r="L941" s="12">
        <v>191650.62</v>
      </c>
      <c r="M941" s="12">
        <v>198365.98</v>
      </c>
      <c r="N941" s="12">
        <v>111167.78</v>
      </c>
      <c r="O941" s="12">
        <v>178137</v>
      </c>
      <c r="P941" s="12">
        <v>229722.16</v>
      </c>
      <c r="Q941" s="12">
        <v>125608.47</v>
      </c>
      <c r="R941" s="12">
        <v>148123.03</v>
      </c>
      <c r="S941" s="12">
        <v>145909.78</v>
      </c>
      <c r="T941" s="12">
        <v>177091.86</v>
      </c>
      <c r="U941" s="12">
        <v>178635.49</v>
      </c>
      <c r="V941" s="12">
        <v>189047.42</v>
      </c>
      <c r="W941" s="12">
        <v>138681.89000000001</v>
      </c>
      <c r="X941" s="12">
        <v>216541.6</v>
      </c>
      <c r="Y941" s="21">
        <v>3331159.2299999995</v>
      </c>
    </row>
    <row r="942" spans="2:25" ht="17.25" thickTop="1" thickBot="1" x14ac:dyDescent="0.3">
      <c r="B942" s="10" t="s">
        <v>1091</v>
      </c>
      <c r="C942" s="22" t="s">
        <v>2556</v>
      </c>
      <c r="D942" s="11"/>
      <c r="E942" s="12">
        <v>125.57</v>
      </c>
      <c r="F942" s="12">
        <v>10884.92</v>
      </c>
      <c r="G942" s="12"/>
      <c r="H942" s="12">
        <v>919.31</v>
      </c>
      <c r="I942" s="12"/>
      <c r="J942" s="12"/>
      <c r="K942" s="12"/>
      <c r="L942" s="12">
        <v>8108.04</v>
      </c>
      <c r="M942" s="12"/>
      <c r="N942" s="12">
        <v>558.54</v>
      </c>
      <c r="O942" s="12">
        <v>287.02999999999997</v>
      </c>
      <c r="P942" s="12">
        <v>2166.31</v>
      </c>
      <c r="Q942" s="12">
        <v>2218.11</v>
      </c>
      <c r="R942" s="12">
        <v>527.15</v>
      </c>
      <c r="S942" s="12">
        <v>565.46</v>
      </c>
      <c r="T942" s="12">
        <v>285.79000000000002</v>
      </c>
      <c r="U942" s="12">
        <v>32.14</v>
      </c>
      <c r="V942" s="12">
        <v>1292.74</v>
      </c>
      <c r="W942" s="12">
        <v>456.13</v>
      </c>
      <c r="X942" s="12">
        <v>108.93</v>
      </c>
      <c r="Y942" s="21">
        <v>28536.170000000006</v>
      </c>
    </row>
    <row r="943" spans="2:25" ht="17.25" thickTop="1" thickBot="1" x14ac:dyDescent="0.3">
      <c r="B943" s="10" t="s">
        <v>1092</v>
      </c>
      <c r="C943" s="22" t="s">
        <v>2116</v>
      </c>
      <c r="D943" s="11">
        <v>683.73</v>
      </c>
      <c r="E943" s="12"/>
      <c r="F943" s="12">
        <v>5102.79</v>
      </c>
      <c r="G943" s="12">
        <v>536.30999999999995</v>
      </c>
      <c r="H943" s="12">
        <v>32977.800000000003</v>
      </c>
      <c r="I943" s="12">
        <v>7359645.21</v>
      </c>
      <c r="J943" s="12">
        <v>397067.04</v>
      </c>
      <c r="K943" s="12">
        <v>605064.80000000005</v>
      </c>
      <c r="L943" s="12">
        <v>1199127.95</v>
      </c>
      <c r="M943" s="12">
        <v>723709.36</v>
      </c>
      <c r="N943" s="12">
        <v>196.54</v>
      </c>
      <c r="O943" s="12">
        <v>1798.1</v>
      </c>
      <c r="P943" s="12">
        <v>1904.26</v>
      </c>
      <c r="Q943" s="12">
        <v>50.85</v>
      </c>
      <c r="R943" s="12">
        <v>252.09</v>
      </c>
      <c r="S943" s="12"/>
      <c r="T943" s="12"/>
      <c r="U943" s="12">
        <v>2121.79</v>
      </c>
      <c r="V943" s="12">
        <v>463.74</v>
      </c>
      <c r="W943" s="12">
        <v>7084.52</v>
      </c>
      <c r="X943" s="12">
        <v>3699170.97</v>
      </c>
      <c r="Y943" s="21">
        <v>14036957.849999996</v>
      </c>
    </row>
    <row r="944" spans="2:25" ht="17.25" thickTop="1" thickBot="1" x14ac:dyDescent="0.3">
      <c r="B944" s="10" t="s">
        <v>1093</v>
      </c>
      <c r="C944" s="22" t="s">
        <v>2557</v>
      </c>
      <c r="D944" s="11">
        <v>4555781.1900000004</v>
      </c>
      <c r="E944" s="12">
        <v>1691101.04</v>
      </c>
      <c r="F944" s="12">
        <v>3708343.78</v>
      </c>
      <c r="G944" s="12">
        <v>7593613.0499999998</v>
      </c>
      <c r="H944" s="12">
        <v>10739776.57</v>
      </c>
      <c r="I944" s="12">
        <v>10025955.33</v>
      </c>
      <c r="J944" s="12">
        <v>14356487.52</v>
      </c>
      <c r="K944" s="12">
        <v>22477037.460000001</v>
      </c>
      <c r="L944" s="12">
        <v>15007247.4</v>
      </c>
      <c r="M944" s="12">
        <v>15445031.66</v>
      </c>
      <c r="N944" s="12">
        <v>21025751.469999999</v>
      </c>
      <c r="O944" s="12">
        <v>20480568.289999999</v>
      </c>
      <c r="P944" s="12">
        <v>16888457.199999999</v>
      </c>
      <c r="Q944" s="12">
        <v>13249853.140000001</v>
      </c>
      <c r="R944" s="12">
        <v>8842072.3699999992</v>
      </c>
      <c r="S944" s="12">
        <v>5832335.29</v>
      </c>
      <c r="T944" s="12">
        <v>10300124.77</v>
      </c>
      <c r="U944" s="12">
        <v>8482794.5899999999</v>
      </c>
      <c r="V944" s="12">
        <v>6703983.8499999996</v>
      </c>
      <c r="W944" s="12">
        <v>6946776.4900000002</v>
      </c>
      <c r="X944" s="12">
        <v>14670629.539999999</v>
      </c>
      <c r="Y944" s="21">
        <v>239023721.99999997</v>
      </c>
    </row>
    <row r="945" spans="2:25" ht="17.25" thickTop="1" thickBot="1" x14ac:dyDescent="0.3">
      <c r="B945" s="10" t="s">
        <v>1094</v>
      </c>
      <c r="C945" s="22" t="s">
        <v>2558</v>
      </c>
      <c r="D945" s="11">
        <v>7533511.5800000001</v>
      </c>
      <c r="E945" s="12">
        <v>1871267.22</v>
      </c>
      <c r="F945" s="12">
        <v>2962994.81</v>
      </c>
      <c r="G945" s="12">
        <v>6221169.9199999999</v>
      </c>
      <c r="H945" s="12">
        <v>7970794.6900000004</v>
      </c>
      <c r="I945" s="12">
        <v>7474031.4100000001</v>
      </c>
      <c r="J945" s="12">
        <v>9139782.0999999996</v>
      </c>
      <c r="K945" s="12">
        <v>15983674.6</v>
      </c>
      <c r="L945" s="12">
        <v>6692646.5599999996</v>
      </c>
      <c r="M945" s="12">
        <v>8972327.8399999999</v>
      </c>
      <c r="N945" s="12">
        <v>10657443.289999999</v>
      </c>
      <c r="O945" s="12">
        <v>8997198.3200000003</v>
      </c>
      <c r="P945" s="12">
        <v>8067403.9900000002</v>
      </c>
      <c r="Q945" s="12">
        <v>7581435.0800000001</v>
      </c>
      <c r="R945" s="12">
        <v>4221742.3499999996</v>
      </c>
      <c r="S945" s="12">
        <v>3612231.95</v>
      </c>
      <c r="T945" s="12">
        <v>5172416.7699999996</v>
      </c>
      <c r="U945" s="12">
        <v>6272496.04</v>
      </c>
      <c r="V945" s="12">
        <v>3489521.88</v>
      </c>
      <c r="W945" s="12">
        <v>4707317.0599999996</v>
      </c>
      <c r="X945" s="12">
        <v>8697699.9900000002</v>
      </c>
      <c r="Y945" s="21">
        <v>146299107.44999999</v>
      </c>
    </row>
    <row r="946" spans="2:25" ht="17.25" thickTop="1" thickBot="1" x14ac:dyDescent="0.3">
      <c r="B946" s="10" t="s">
        <v>1095</v>
      </c>
      <c r="C946" s="22" t="s">
        <v>2117</v>
      </c>
      <c r="D946" s="11">
        <v>12720635.050000001</v>
      </c>
      <c r="E946" s="12">
        <v>8622065.3100000005</v>
      </c>
      <c r="F946" s="12">
        <v>11725513.35</v>
      </c>
      <c r="G946" s="12">
        <v>18716603.73</v>
      </c>
      <c r="H946" s="12">
        <v>24885976.949999999</v>
      </c>
      <c r="I946" s="12">
        <v>24693569.710000001</v>
      </c>
      <c r="J946" s="12">
        <v>31067814.260000002</v>
      </c>
      <c r="K946" s="12">
        <v>48970619.43</v>
      </c>
      <c r="L946" s="12">
        <v>25432702.649999999</v>
      </c>
      <c r="M946" s="12">
        <v>39123645.990000002</v>
      </c>
      <c r="N946" s="12">
        <v>50407005.340000004</v>
      </c>
      <c r="O946" s="12">
        <v>33788059.969999999</v>
      </c>
      <c r="P946" s="12">
        <v>48478239.210000001</v>
      </c>
      <c r="Q946" s="12">
        <v>40165003.920000002</v>
      </c>
      <c r="R946" s="12">
        <v>37433042.939999998</v>
      </c>
      <c r="S946" s="12">
        <v>26624743.309999999</v>
      </c>
      <c r="T946" s="12">
        <v>37700226.009999998</v>
      </c>
      <c r="U946" s="12">
        <v>37188439.359999999</v>
      </c>
      <c r="V946" s="12">
        <v>34945606.509999998</v>
      </c>
      <c r="W946" s="12">
        <v>33568442.57</v>
      </c>
      <c r="X946" s="12">
        <v>63456820.600000001</v>
      </c>
      <c r="Y946" s="21">
        <v>689714776.17000008</v>
      </c>
    </row>
    <row r="947" spans="2:25" ht="17.25" thickTop="1" thickBot="1" x14ac:dyDescent="0.3">
      <c r="B947" s="10" t="s">
        <v>1096</v>
      </c>
      <c r="C947" s="22" t="s">
        <v>2118</v>
      </c>
      <c r="D947" s="11">
        <v>548533.09</v>
      </c>
      <c r="E947" s="12">
        <v>275199.05</v>
      </c>
      <c r="F947" s="12">
        <v>420185.51</v>
      </c>
      <c r="G947" s="12">
        <v>881474.2</v>
      </c>
      <c r="H947" s="12">
        <v>1378452.15</v>
      </c>
      <c r="I947" s="12">
        <v>1270306.3500000001</v>
      </c>
      <c r="J947" s="12">
        <v>1621030.37</v>
      </c>
      <c r="K947" s="12">
        <v>1064593.6200000001</v>
      </c>
      <c r="L947" s="12">
        <v>317027.96000000002</v>
      </c>
      <c r="M947" s="12">
        <v>761309.13</v>
      </c>
      <c r="N947" s="12">
        <v>828979.68</v>
      </c>
      <c r="O947" s="12">
        <v>741883.05</v>
      </c>
      <c r="P947" s="12">
        <v>489994.77</v>
      </c>
      <c r="Q947" s="12">
        <v>708563.41</v>
      </c>
      <c r="R947" s="12">
        <v>400526.31</v>
      </c>
      <c r="S947" s="12">
        <v>384550.27</v>
      </c>
      <c r="T947" s="12">
        <v>403677.6</v>
      </c>
      <c r="U947" s="12">
        <v>358746.56</v>
      </c>
      <c r="V947" s="12">
        <v>402622.76</v>
      </c>
      <c r="W947" s="12">
        <v>377587.17</v>
      </c>
      <c r="X947" s="12">
        <v>597095.05000000005</v>
      </c>
      <c r="Y947" s="21">
        <v>14232338.060000001</v>
      </c>
    </row>
    <row r="948" spans="2:25" ht="17.25" thickTop="1" thickBot="1" x14ac:dyDescent="0.3">
      <c r="B948" s="10" t="s">
        <v>1097</v>
      </c>
      <c r="C948" s="22" t="s">
        <v>2119</v>
      </c>
      <c r="D948" s="11">
        <v>1463416.74</v>
      </c>
      <c r="E948" s="12">
        <v>1748199.99</v>
      </c>
      <c r="F948" s="12">
        <v>2396464.5099999998</v>
      </c>
      <c r="G948" s="12">
        <v>4490385.46</v>
      </c>
      <c r="H948" s="12">
        <v>3782907.65</v>
      </c>
      <c r="I948" s="12">
        <v>6365373.7999999998</v>
      </c>
      <c r="J948" s="12">
        <v>5494931.71</v>
      </c>
      <c r="K948" s="12">
        <v>753629.13</v>
      </c>
      <c r="L948" s="12">
        <v>1336730.57</v>
      </c>
      <c r="M948" s="12">
        <v>1808868.67</v>
      </c>
      <c r="N948" s="12">
        <v>1102951.72</v>
      </c>
      <c r="O948" s="12">
        <v>1133514.29</v>
      </c>
      <c r="P948" s="12">
        <v>1077006.8999999999</v>
      </c>
      <c r="Q948" s="12">
        <v>1527358.94</v>
      </c>
      <c r="R948" s="12">
        <v>3227240.02</v>
      </c>
      <c r="S948" s="12">
        <v>3993811.29</v>
      </c>
      <c r="T948" s="12">
        <v>8714166.2599999998</v>
      </c>
      <c r="U948" s="12">
        <v>5304131.95</v>
      </c>
      <c r="V948" s="12">
        <v>3253851.44</v>
      </c>
      <c r="W948" s="12">
        <v>4269858.3099999996</v>
      </c>
      <c r="X948" s="12">
        <v>8688223.8300000001</v>
      </c>
      <c r="Y948" s="21">
        <v>71933023.179999992</v>
      </c>
    </row>
    <row r="949" spans="2:25" ht="17.25" thickTop="1" thickBot="1" x14ac:dyDescent="0.3">
      <c r="B949" s="10" t="s">
        <v>1098</v>
      </c>
      <c r="C949" s="22" t="s">
        <v>2120</v>
      </c>
      <c r="D949" s="11">
        <v>2396388.42</v>
      </c>
      <c r="E949" s="12">
        <v>1145939.6100000001</v>
      </c>
      <c r="F949" s="12">
        <v>2089169.44</v>
      </c>
      <c r="G949" s="12">
        <v>5528936.8399999999</v>
      </c>
      <c r="H949" s="12">
        <v>6498203.0499999998</v>
      </c>
      <c r="I949" s="12">
        <v>7650289.6799999997</v>
      </c>
      <c r="J949" s="12">
        <v>8073785.46</v>
      </c>
      <c r="K949" s="12">
        <v>11715288.130000001</v>
      </c>
      <c r="L949" s="12">
        <v>6803399.7000000002</v>
      </c>
      <c r="M949" s="12">
        <v>7443136.1900000004</v>
      </c>
      <c r="N949" s="12">
        <v>10763415.699999999</v>
      </c>
      <c r="O949" s="12">
        <v>11947585.82</v>
      </c>
      <c r="P949" s="12">
        <v>9659191.6500000004</v>
      </c>
      <c r="Q949" s="12">
        <v>7484012.8499999996</v>
      </c>
      <c r="R949" s="12">
        <v>9451805.1400000006</v>
      </c>
      <c r="S949" s="12">
        <v>3727263.56</v>
      </c>
      <c r="T949" s="12">
        <v>5773573.5800000001</v>
      </c>
      <c r="U949" s="12">
        <v>3597159.76</v>
      </c>
      <c r="V949" s="12">
        <v>3922758.91</v>
      </c>
      <c r="W949" s="12">
        <v>7172722.2999999998</v>
      </c>
      <c r="X949" s="12">
        <v>14439924.08</v>
      </c>
      <c r="Y949" s="21">
        <v>147283949.87</v>
      </c>
    </row>
    <row r="950" spans="2:25" ht="17.25" thickTop="1" thickBot="1" x14ac:dyDescent="0.3">
      <c r="B950" s="10" t="s">
        <v>1099</v>
      </c>
      <c r="C950" s="22" t="s">
        <v>2121</v>
      </c>
      <c r="D950" s="11">
        <v>2159168.64</v>
      </c>
      <c r="E950" s="12">
        <v>1168798.4099999999</v>
      </c>
      <c r="F950" s="12">
        <v>667546.30000000005</v>
      </c>
      <c r="G950" s="12">
        <v>1179828.6499999999</v>
      </c>
      <c r="H950" s="12">
        <v>1982272.09</v>
      </c>
      <c r="I950" s="12">
        <v>6879342.04</v>
      </c>
      <c r="J950" s="12">
        <v>3067206.06</v>
      </c>
      <c r="K950" s="12">
        <v>11227759.17</v>
      </c>
      <c r="L950" s="12">
        <v>2572996.02</v>
      </c>
      <c r="M950" s="12">
        <v>4993635.58</v>
      </c>
      <c r="N950" s="12">
        <v>17697140.539999999</v>
      </c>
      <c r="O950" s="12">
        <v>12121857.609999999</v>
      </c>
      <c r="P950" s="12">
        <v>8039774.8200000003</v>
      </c>
      <c r="Q950" s="12">
        <v>12262241.26</v>
      </c>
      <c r="R950" s="12">
        <v>13907510.18</v>
      </c>
      <c r="S950" s="12">
        <v>5758014.4299999997</v>
      </c>
      <c r="T950" s="12">
        <v>6921065.9900000002</v>
      </c>
      <c r="U950" s="12">
        <v>10451933.609999999</v>
      </c>
      <c r="V950" s="12">
        <v>10025963.880000001</v>
      </c>
      <c r="W950" s="12">
        <v>12383775.09</v>
      </c>
      <c r="X950" s="12">
        <v>25459130.489999998</v>
      </c>
      <c r="Y950" s="21">
        <v>170926960.86000001</v>
      </c>
    </row>
    <row r="951" spans="2:25" ht="17.25" thickTop="1" thickBot="1" x14ac:dyDescent="0.3">
      <c r="B951" s="10" t="s">
        <v>1100</v>
      </c>
      <c r="C951" s="22" t="s">
        <v>2122</v>
      </c>
      <c r="D951" s="11">
        <v>202881.78</v>
      </c>
      <c r="E951" s="12">
        <v>132129.84</v>
      </c>
      <c r="F951" s="12">
        <v>112682.13</v>
      </c>
      <c r="G951" s="12">
        <v>364821.63</v>
      </c>
      <c r="H951" s="12">
        <v>331482.09000000003</v>
      </c>
      <c r="I951" s="12">
        <v>442404.19</v>
      </c>
      <c r="J951" s="12">
        <v>617760.71</v>
      </c>
      <c r="K951" s="12">
        <v>627112.94999999995</v>
      </c>
      <c r="L951" s="12">
        <v>300606.74</v>
      </c>
      <c r="M951" s="12">
        <v>621259.87</v>
      </c>
      <c r="N951" s="12">
        <v>749583.2</v>
      </c>
      <c r="O951" s="12">
        <v>668506.37</v>
      </c>
      <c r="P951" s="12">
        <v>801267.38</v>
      </c>
      <c r="Q951" s="12">
        <v>874776.08</v>
      </c>
      <c r="R951" s="12">
        <v>904713.25</v>
      </c>
      <c r="S951" s="12">
        <v>876411.95</v>
      </c>
      <c r="T951" s="12">
        <v>615611.5</v>
      </c>
      <c r="U951" s="12">
        <v>661754.57999999996</v>
      </c>
      <c r="V951" s="12">
        <v>488013.85</v>
      </c>
      <c r="W951" s="12">
        <v>427346.8</v>
      </c>
      <c r="X951" s="12">
        <v>849133.31</v>
      </c>
      <c r="Y951" s="21">
        <v>11670260.200000001</v>
      </c>
    </row>
    <row r="952" spans="2:25" ht="17.25" thickTop="1" thickBot="1" x14ac:dyDescent="0.3">
      <c r="B952" s="10" t="s">
        <v>1101</v>
      </c>
      <c r="C952" s="22" t="s">
        <v>2123</v>
      </c>
      <c r="D952" s="11">
        <v>3068287.55</v>
      </c>
      <c r="E952" s="12">
        <v>2193650.2799999998</v>
      </c>
      <c r="F952" s="12">
        <v>1906556.58</v>
      </c>
      <c r="G952" s="12">
        <v>4776063.51</v>
      </c>
      <c r="H952" s="12">
        <v>5458345.6900000004</v>
      </c>
      <c r="I952" s="12">
        <v>7739852</v>
      </c>
      <c r="J952" s="12">
        <v>10914743.75</v>
      </c>
      <c r="K952" s="12">
        <v>18341790.32</v>
      </c>
      <c r="L952" s="12">
        <v>7288113.7400000002</v>
      </c>
      <c r="M952" s="12">
        <v>14475869.689999999</v>
      </c>
      <c r="N952" s="12">
        <v>18209755.350000001</v>
      </c>
      <c r="O952" s="12">
        <v>18550713.100000001</v>
      </c>
      <c r="P952" s="12">
        <v>18776532.300000001</v>
      </c>
      <c r="Q952" s="12">
        <v>16010413.57</v>
      </c>
      <c r="R952" s="12">
        <v>9901100.4199999999</v>
      </c>
      <c r="S952" s="12">
        <v>8682492.1300000008</v>
      </c>
      <c r="T952" s="12">
        <v>8688737.1099999994</v>
      </c>
      <c r="U952" s="12">
        <v>11406450.23</v>
      </c>
      <c r="V952" s="12">
        <v>8662659.5399999991</v>
      </c>
      <c r="W952" s="12">
        <v>9771719.0399999991</v>
      </c>
      <c r="X952" s="12">
        <v>14848351.15</v>
      </c>
      <c r="Y952" s="21">
        <v>219672197.04999995</v>
      </c>
    </row>
    <row r="953" spans="2:25" ht="17.25" thickTop="1" thickBot="1" x14ac:dyDescent="0.3">
      <c r="B953" s="10" t="s">
        <v>1102</v>
      </c>
      <c r="C953" s="22" t="s">
        <v>2124</v>
      </c>
      <c r="D953" s="11">
        <v>2057181.21</v>
      </c>
      <c r="E953" s="12">
        <v>1737715.3</v>
      </c>
      <c r="F953" s="12">
        <v>2306115.17</v>
      </c>
      <c r="G953" s="12">
        <v>3357979.54</v>
      </c>
      <c r="H953" s="12">
        <v>5237179.32</v>
      </c>
      <c r="I953" s="12">
        <v>6754295.7199999997</v>
      </c>
      <c r="J953" s="12">
        <v>7599657.2199999997</v>
      </c>
      <c r="K953" s="12">
        <v>10727426.17</v>
      </c>
      <c r="L953" s="12">
        <v>7001284</v>
      </c>
      <c r="M953" s="12">
        <v>10643892.119999999</v>
      </c>
      <c r="N953" s="12">
        <v>15961201.380000001</v>
      </c>
      <c r="O953" s="12">
        <v>12231742.310000001</v>
      </c>
      <c r="P953" s="12">
        <v>11145799.640000001</v>
      </c>
      <c r="Q953" s="12">
        <v>8256145.5099999998</v>
      </c>
      <c r="R953" s="12">
        <v>6631460.3099999996</v>
      </c>
      <c r="S953" s="12">
        <v>5048349.96</v>
      </c>
      <c r="T953" s="12">
        <v>6090488.3799999999</v>
      </c>
      <c r="U953" s="12">
        <v>5306701.2300000004</v>
      </c>
      <c r="V953" s="12">
        <v>5952619.7999999998</v>
      </c>
      <c r="W953" s="12">
        <v>6253215.4100000001</v>
      </c>
      <c r="X953" s="12">
        <v>8883304.3599999994</v>
      </c>
      <c r="Y953" s="21">
        <v>149183754.06</v>
      </c>
    </row>
    <row r="954" spans="2:25" ht="17.25" thickTop="1" thickBot="1" x14ac:dyDescent="0.3">
      <c r="B954" s="10" t="s">
        <v>1103</v>
      </c>
      <c r="C954" s="22" t="s">
        <v>2559</v>
      </c>
      <c r="D954" s="11"/>
      <c r="E954" s="12"/>
      <c r="F954" s="12"/>
      <c r="G954" s="12"/>
      <c r="H954" s="12"/>
      <c r="I954" s="12">
        <v>716.41</v>
      </c>
      <c r="J954" s="12">
        <v>452.31</v>
      </c>
      <c r="K954" s="12">
        <v>711.35</v>
      </c>
      <c r="L954" s="12">
        <v>1506.58</v>
      </c>
      <c r="M954" s="12">
        <v>3849.77</v>
      </c>
      <c r="N954" s="12">
        <v>33.229999999999997</v>
      </c>
      <c r="O954" s="12">
        <v>36.53</v>
      </c>
      <c r="P954" s="12">
        <v>78.92</v>
      </c>
      <c r="Q954" s="12">
        <v>843.12</v>
      </c>
      <c r="R954" s="12"/>
      <c r="S954" s="12">
        <v>259.95</v>
      </c>
      <c r="T954" s="12"/>
      <c r="U954" s="12"/>
      <c r="V954" s="12">
        <v>143.19999999999999</v>
      </c>
      <c r="W954" s="12">
        <v>9.35</v>
      </c>
      <c r="X954" s="12">
        <v>408.48</v>
      </c>
      <c r="Y954" s="21">
        <v>9049.2000000000007</v>
      </c>
    </row>
    <row r="955" spans="2:25" ht="17.25" thickTop="1" thickBot="1" x14ac:dyDescent="0.3">
      <c r="B955" s="10" t="s">
        <v>1104</v>
      </c>
      <c r="C955" s="22" t="s">
        <v>2125</v>
      </c>
      <c r="D955" s="11">
        <v>5821120.2199999997</v>
      </c>
      <c r="E955" s="12">
        <v>4774284.6399999997</v>
      </c>
      <c r="F955" s="12">
        <v>4644145.4400000004</v>
      </c>
      <c r="G955" s="12">
        <v>12560020.82</v>
      </c>
      <c r="H955" s="12">
        <v>11341316.83</v>
      </c>
      <c r="I955" s="12">
        <v>20053399.350000001</v>
      </c>
      <c r="J955" s="12">
        <v>24476936.489999998</v>
      </c>
      <c r="K955" s="12">
        <v>32188285.41</v>
      </c>
      <c r="L955" s="12">
        <v>17504603.43</v>
      </c>
      <c r="M955" s="12">
        <v>23837231.27</v>
      </c>
      <c r="N955" s="12">
        <v>34155628.979999997</v>
      </c>
      <c r="O955" s="12">
        <v>47631313.689999998</v>
      </c>
      <c r="P955" s="12">
        <v>45334505.009999998</v>
      </c>
      <c r="Q955" s="12">
        <v>41612840.950000003</v>
      </c>
      <c r="R955" s="12">
        <v>26298920.780000001</v>
      </c>
      <c r="S955" s="12">
        <v>25296139.370000001</v>
      </c>
      <c r="T955" s="12">
        <v>31265845.949999999</v>
      </c>
      <c r="U955" s="12">
        <v>39830693.469999999</v>
      </c>
      <c r="V955" s="12">
        <v>27634667.760000002</v>
      </c>
      <c r="W955" s="12">
        <v>18165303.190000001</v>
      </c>
      <c r="X955" s="12">
        <v>44005665.909999996</v>
      </c>
      <c r="Y955" s="21">
        <v>538432868.95999992</v>
      </c>
    </row>
    <row r="956" spans="2:25" ht="17.25" thickTop="1" thickBot="1" x14ac:dyDescent="0.3">
      <c r="B956" s="10" t="s">
        <v>1105</v>
      </c>
      <c r="C956" s="22" t="s">
        <v>2126</v>
      </c>
      <c r="D956" s="11">
        <v>166983.14000000001</v>
      </c>
      <c r="E956" s="12">
        <v>128147.12</v>
      </c>
      <c r="F956" s="12">
        <v>81401.14</v>
      </c>
      <c r="G956" s="12">
        <v>110730.91</v>
      </c>
      <c r="H956" s="12">
        <v>310862.33</v>
      </c>
      <c r="I956" s="12">
        <v>203624.59</v>
      </c>
      <c r="J956" s="12">
        <v>353805.55</v>
      </c>
      <c r="K956" s="12">
        <v>369604.88</v>
      </c>
      <c r="L956" s="12">
        <v>226105.76</v>
      </c>
      <c r="M956" s="12">
        <v>534167.9</v>
      </c>
      <c r="N956" s="12">
        <v>1456225.44</v>
      </c>
      <c r="O956" s="12">
        <v>2979291.29</v>
      </c>
      <c r="P956" s="12">
        <v>4463839.18</v>
      </c>
      <c r="Q956" s="12">
        <v>3092540.78</v>
      </c>
      <c r="R956" s="12">
        <v>5185899.8499999996</v>
      </c>
      <c r="S956" s="12">
        <v>2440899.0299999998</v>
      </c>
      <c r="T956" s="12">
        <v>6949751.6399999997</v>
      </c>
      <c r="U956" s="12">
        <v>6203568.9900000002</v>
      </c>
      <c r="V956" s="12">
        <v>4167275</v>
      </c>
      <c r="W956" s="12">
        <v>1092062.8600000001</v>
      </c>
      <c r="X956" s="12">
        <v>567494.03</v>
      </c>
      <c r="Y956" s="21">
        <v>41084281.410000004</v>
      </c>
    </row>
    <row r="957" spans="2:25" ht="17.25" thickTop="1" thickBot="1" x14ac:dyDescent="0.3">
      <c r="B957" s="10" t="s">
        <v>1106</v>
      </c>
      <c r="C957" s="22" t="s">
        <v>2127</v>
      </c>
      <c r="D957" s="11"/>
      <c r="E957" s="12"/>
      <c r="F957" s="12"/>
      <c r="G957" s="12"/>
      <c r="H957" s="12"/>
      <c r="I957" s="12"/>
      <c r="J957" s="12"/>
      <c r="K957" s="12">
        <v>63.88</v>
      </c>
      <c r="L957" s="12"/>
      <c r="M957" s="12"/>
      <c r="N957" s="12"/>
      <c r="O957" s="12"/>
      <c r="P957" s="12">
        <v>439.01</v>
      </c>
      <c r="Q957" s="12"/>
      <c r="R957" s="12"/>
      <c r="S957" s="12"/>
      <c r="T957" s="12"/>
      <c r="U957" s="12"/>
      <c r="V957" s="12"/>
      <c r="W957" s="12"/>
      <c r="X957" s="12"/>
      <c r="Y957" s="21">
        <v>502.89</v>
      </c>
    </row>
    <row r="958" spans="2:25" ht="17.25" thickTop="1" thickBot="1" x14ac:dyDescent="0.3">
      <c r="B958" s="10" t="s">
        <v>1107</v>
      </c>
      <c r="C958" s="22" t="s">
        <v>2128</v>
      </c>
      <c r="D958" s="11">
        <v>170285.71</v>
      </c>
      <c r="E958" s="12">
        <v>166128.20000000001</v>
      </c>
      <c r="F958" s="12">
        <v>170729.83</v>
      </c>
      <c r="G958" s="12">
        <v>332402.17</v>
      </c>
      <c r="H958" s="12">
        <v>557856.92000000004</v>
      </c>
      <c r="I958" s="12">
        <v>827781.19</v>
      </c>
      <c r="J958" s="12">
        <v>1392213.71</v>
      </c>
      <c r="K958" s="12">
        <v>747484.34</v>
      </c>
      <c r="L958" s="12">
        <v>538589.93000000005</v>
      </c>
      <c r="M958" s="12">
        <v>463935.26</v>
      </c>
      <c r="N958" s="12">
        <v>539781.63</v>
      </c>
      <c r="O958" s="12">
        <v>678914.23</v>
      </c>
      <c r="P958" s="12">
        <v>709532.08</v>
      </c>
      <c r="Q958" s="12">
        <v>622107.51</v>
      </c>
      <c r="R958" s="12">
        <v>709839.49</v>
      </c>
      <c r="S958" s="12">
        <v>441856.33</v>
      </c>
      <c r="T958" s="12">
        <v>439342.4</v>
      </c>
      <c r="U958" s="12">
        <v>521708.68</v>
      </c>
      <c r="V958" s="12">
        <v>641165.92000000004</v>
      </c>
      <c r="W958" s="12">
        <v>585315.14</v>
      </c>
      <c r="X958" s="12">
        <v>1248560.3600000001</v>
      </c>
      <c r="Y958" s="21">
        <v>12505531.029999999</v>
      </c>
    </row>
    <row r="959" spans="2:25" ht="17.25" thickTop="1" thickBot="1" x14ac:dyDescent="0.3">
      <c r="B959" s="10" t="s">
        <v>1108</v>
      </c>
      <c r="C959" s="22" t="s">
        <v>2129</v>
      </c>
      <c r="D959" s="11">
        <v>94770.69</v>
      </c>
      <c r="E959" s="12">
        <v>23096.639999999999</v>
      </c>
      <c r="F959" s="12">
        <v>42181.57</v>
      </c>
      <c r="G959" s="12">
        <v>70319.28</v>
      </c>
      <c r="H959" s="12">
        <v>100954.52</v>
      </c>
      <c r="I959" s="12">
        <v>103942.53</v>
      </c>
      <c r="J959" s="12">
        <v>142471.95000000001</v>
      </c>
      <c r="K959" s="12">
        <v>148478.41</v>
      </c>
      <c r="L959" s="12">
        <v>198291.38</v>
      </c>
      <c r="M959" s="12">
        <v>227097.39</v>
      </c>
      <c r="N959" s="12">
        <v>189407.84</v>
      </c>
      <c r="O959" s="12">
        <v>110020.77</v>
      </c>
      <c r="P959" s="12">
        <v>159788.25</v>
      </c>
      <c r="Q959" s="12">
        <v>127076.86</v>
      </c>
      <c r="R959" s="12">
        <v>112384.7</v>
      </c>
      <c r="S959" s="12">
        <v>98468.31</v>
      </c>
      <c r="T959" s="12">
        <v>88252.85</v>
      </c>
      <c r="U959" s="12">
        <v>110601.85</v>
      </c>
      <c r="V959" s="12">
        <v>173439.03</v>
      </c>
      <c r="W959" s="12">
        <v>167283.23000000001</v>
      </c>
      <c r="X959" s="12">
        <v>214642.5</v>
      </c>
      <c r="Y959" s="21">
        <v>2702970.55</v>
      </c>
    </row>
    <row r="960" spans="2:25" ht="17.25" thickTop="1" thickBot="1" x14ac:dyDescent="0.3">
      <c r="B960" s="10" t="s">
        <v>1109</v>
      </c>
      <c r="C960" s="22" t="s">
        <v>2560</v>
      </c>
      <c r="D960" s="11"/>
      <c r="E960" s="12"/>
      <c r="F960" s="12"/>
      <c r="G960" s="12"/>
      <c r="H960" s="12"/>
      <c r="I960" s="12">
        <v>837.7</v>
      </c>
      <c r="J960" s="12"/>
      <c r="K960" s="12"/>
      <c r="L960" s="12">
        <v>127395.69</v>
      </c>
      <c r="M960" s="12"/>
      <c r="N960" s="12">
        <v>3719.73</v>
      </c>
      <c r="O960" s="12">
        <v>1255.98</v>
      </c>
      <c r="P960" s="12">
        <v>31.99</v>
      </c>
      <c r="Q960" s="12">
        <v>415.02</v>
      </c>
      <c r="R960" s="12"/>
      <c r="S960" s="12">
        <v>596.67999999999995</v>
      </c>
      <c r="T960" s="12"/>
      <c r="U960" s="12"/>
      <c r="V960" s="12"/>
      <c r="W960" s="12">
        <v>39.979999999999997</v>
      </c>
      <c r="X960" s="12"/>
      <c r="Y960" s="21">
        <v>134292.76999999999</v>
      </c>
    </row>
    <row r="961" spans="2:25" ht="17.25" thickTop="1" thickBot="1" x14ac:dyDescent="0.3">
      <c r="B961" s="10" t="s">
        <v>1110</v>
      </c>
      <c r="C961" s="22" t="s">
        <v>2130</v>
      </c>
      <c r="D961" s="11">
        <v>488389.97</v>
      </c>
      <c r="E961" s="12">
        <v>136989.16</v>
      </c>
      <c r="F961" s="12">
        <v>130968.38</v>
      </c>
      <c r="G961" s="12">
        <v>220575.16</v>
      </c>
      <c r="H961" s="12">
        <v>423551.52</v>
      </c>
      <c r="I961" s="12">
        <v>502873.43</v>
      </c>
      <c r="J961" s="12">
        <v>1817173.16</v>
      </c>
      <c r="K961" s="12">
        <v>327562.90999999997</v>
      </c>
      <c r="L961" s="12">
        <v>6430485.5</v>
      </c>
      <c r="M961" s="12">
        <v>37053.46</v>
      </c>
      <c r="N961" s="12">
        <v>74904.42</v>
      </c>
      <c r="O961" s="12">
        <v>230123.06</v>
      </c>
      <c r="P961" s="12">
        <v>280709.15999999997</v>
      </c>
      <c r="Q961" s="12">
        <v>984181.99</v>
      </c>
      <c r="R961" s="12">
        <v>710578.5</v>
      </c>
      <c r="S961" s="12">
        <v>387571.19</v>
      </c>
      <c r="T961" s="12">
        <v>579350.78</v>
      </c>
      <c r="U961" s="12">
        <v>470553.18</v>
      </c>
      <c r="V961" s="12">
        <v>458898.21</v>
      </c>
      <c r="W961" s="12">
        <v>328242.07</v>
      </c>
      <c r="X961" s="12">
        <v>1536654.23</v>
      </c>
      <c r="Y961" s="21">
        <v>16557389.440000001</v>
      </c>
    </row>
    <row r="962" spans="2:25" ht="17.25" thickTop="1" thickBot="1" x14ac:dyDescent="0.3">
      <c r="B962" s="10" t="s">
        <v>1111</v>
      </c>
      <c r="C962" s="22" t="s">
        <v>2131</v>
      </c>
      <c r="D962" s="11">
        <v>193269.36</v>
      </c>
      <c r="E962" s="12">
        <v>23051.41</v>
      </c>
      <c r="F962" s="12">
        <v>67537.42</v>
      </c>
      <c r="G962" s="12">
        <v>89986.86</v>
      </c>
      <c r="H962" s="12">
        <v>114742.54</v>
      </c>
      <c r="I962" s="12">
        <v>135796.31</v>
      </c>
      <c r="J962" s="12">
        <v>146314.74</v>
      </c>
      <c r="K962" s="12">
        <v>1540145.74</v>
      </c>
      <c r="L962" s="12">
        <v>920543.43</v>
      </c>
      <c r="M962" s="12">
        <v>736275.74</v>
      </c>
      <c r="N962" s="12">
        <v>551925.69999999995</v>
      </c>
      <c r="O962" s="12">
        <v>922026.41</v>
      </c>
      <c r="P962" s="12">
        <v>722202.8</v>
      </c>
      <c r="Q962" s="12">
        <v>342701.47</v>
      </c>
      <c r="R962" s="12">
        <v>369642.4</v>
      </c>
      <c r="S962" s="12">
        <v>296703.99</v>
      </c>
      <c r="T962" s="12">
        <v>179295.17</v>
      </c>
      <c r="U962" s="12">
        <v>160738.20000000001</v>
      </c>
      <c r="V962" s="12">
        <v>145332.06</v>
      </c>
      <c r="W962" s="12">
        <v>114640.18</v>
      </c>
      <c r="X962" s="12">
        <v>297970.15999999997</v>
      </c>
      <c r="Y962" s="21">
        <v>8070842.0899999999</v>
      </c>
    </row>
    <row r="963" spans="2:25" ht="17.25" thickTop="1" thickBot="1" x14ac:dyDescent="0.3">
      <c r="B963" s="10" t="s">
        <v>1112</v>
      </c>
      <c r="C963" s="22" t="s">
        <v>2132</v>
      </c>
      <c r="D963" s="11"/>
      <c r="E963" s="12"/>
      <c r="F963" s="12"/>
      <c r="G963" s="12"/>
      <c r="H963" s="12"/>
      <c r="I963" s="12">
        <v>31824.89</v>
      </c>
      <c r="J963" s="12">
        <v>75780.38</v>
      </c>
      <c r="K963" s="12">
        <v>155381.10999999999</v>
      </c>
      <c r="L963" s="12">
        <v>925.85</v>
      </c>
      <c r="M963" s="12">
        <v>1271.6199999999999</v>
      </c>
      <c r="N963" s="12"/>
      <c r="O963" s="12">
        <v>939.01</v>
      </c>
      <c r="P963" s="12">
        <v>4758.3</v>
      </c>
      <c r="Q963" s="12"/>
      <c r="R963" s="12"/>
      <c r="S963" s="12"/>
      <c r="T963" s="12"/>
      <c r="U963" s="12"/>
      <c r="V963" s="12"/>
      <c r="W963" s="12">
        <v>69.75</v>
      </c>
      <c r="X963" s="12"/>
      <c r="Y963" s="21">
        <v>270950.90999999997</v>
      </c>
    </row>
    <row r="964" spans="2:25" ht="17.25" thickTop="1" thickBot="1" x14ac:dyDescent="0.3">
      <c r="B964" s="10" t="s">
        <v>1113</v>
      </c>
      <c r="C964" s="22" t="s">
        <v>2133</v>
      </c>
      <c r="D964" s="11">
        <v>269313.45</v>
      </c>
      <c r="E964" s="12">
        <v>112006.63</v>
      </c>
      <c r="F964" s="12">
        <v>360124.1</v>
      </c>
      <c r="G964" s="12">
        <v>392120.76</v>
      </c>
      <c r="H964" s="12">
        <v>1001000.49</v>
      </c>
      <c r="I964" s="12">
        <v>780669.64</v>
      </c>
      <c r="J964" s="12">
        <v>676835.73</v>
      </c>
      <c r="K964" s="12">
        <v>1415464.84</v>
      </c>
      <c r="L964" s="12">
        <v>539044.37</v>
      </c>
      <c r="M964" s="12">
        <v>1173640.07</v>
      </c>
      <c r="N964" s="12">
        <v>1120290.6100000001</v>
      </c>
      <c r="O964" s="12">
        <v>655539.64</v>
      </c>
      <c r="P964" s="12">
        <v>980185.92</v>
      </c>
      <c r="Q964" s="12">
        <v>736010.46</v>
      </c>
      <c r="R964" s="12">
        <v>1103324.8700000001</v>
      </c>
      <c r="S964" s="12">
        <v>791260.22</v>
      </c>
      <c r="T964" s="12">
        <v>571271.49</v>
      </c>
      <c r="U964" s="12">
        <v>424186.3</v>
      </c>
      <c r="V964" s="12">
        <v>537348.22</v>
      </c>
      <c r="W964" s="12">
        <v>629463.5</v>
      </c>
      <c r="X964" s="12">
        <v>762562.47</v>
      </c>
      <c r="Y964" s="21">
        <v>15031663.780000005</v>
      </c>
    </row>
    <row r="965" spans="2:25" ht="17.25" thickTop="1" thickBot="1" x14ac:dyDescent="0.3">
      <c r="B965" s="10" t="s">
        <v>1114</v>
      </c>
      <c r="C965" s="22" t="s">
        <v>2134</v>
      </c>
      <c r="D965" s="11">
        <v>153417.46</v>
      </c>
      <c r="E965" s="12">
        <v>101782.01</v>
      </c>
      <c r="F965" s="12">
        <v>126630.58</v>
      </c>
      <c r="G965" s="12">
        <v>259227.72</v>
      </c>
      <c r="H965" s="12">
        <v>305061.90999999997</v>
      </c>
      <c r="I965" s="12">
        <v>330129.57</v>
      </c>
      <c r="J965" s="12">
        <v>363376.72</v>
      </c>
      <c r="K965" s="12">
        <v>603520.29</v>
      </c>
      <c r="L965" s="12">
        <v>354802.65</v>
      </c>
      <c r="M965" s="12">
        <v>534058.59</v>
      </c>
      <c r="N965" s="12">
        <v>562096.23</v>
      </c>
      <c r="O965" s="12">
        <v>497951.08</v>
      </c>
      <c r="P965" s="12">
        <v>616405.07999999996</v>
      </c>
      <c r="Q965" s="12">
        <v>597055.64</v>
      </c>
      <c r="R965" s="12">
        <v>429062.52</v>
      </c>
      <c r="S965" s="12">
        <v>289080.51</v>
      </c>
      <c r="T965" s="12">
        <v>289013.78999999998</v>
      </c>
      <c r="U965" s="12">
        <v>468639.8</v>
      </c>
      <c r="V965" s="12">
        <v>400482.34</v>
      </c>
      <c r="W965" s="12">
        <v>433238.64</v>
      </c>
      <c r="X965" s="12">
        <v>507825.24</v>
      </c>
      <c r="Y965" s="21">
        <v>8222858.3699999982</v>
      </c>
    </row>
    <row r="966" spans="2:25" ht="17.25" thickTop="1" thickBot="1" x14ac:dyDescent="0.3">
      <c r="B966" s="10" t="s">
        <v>1115</v>
      </c>
      <c r="C966" s="22" t="s">
        <v>2135</v>
      </c>
      <c r="D966" s="11">
        <v>131286.01999999999</v>
      </c>
      <c r="E966" s="12"/>
      <c r="F966" s="12"/>
      <c r="G966" s="12">
        <v>1227884.26</v>
      </c>
      <c r="H966" s="12">
        <v>10098.1</v>
      </c>
      <c r="I966" s="12">
        <v>9051.1</v>
      </c>
      <c r="J966" s="12">
        <v>129178.86</v>
      </c>
      <c r="K966" s="12">
        <v>41617.39</v>
      </c>
      <c r="L966" s="12"/>
      <c r="M966" s="12">
        <v>65807.06</v>
      </c>
      <c r="N966" s="12">
        <v>513928.94</v>
      </c>
      <c r="O966" s="12">
        <v>63401.43</v>
      </c>
      <c r="P966" s="12">
        <v>78635.45</v>
      </c>
      <c r="Q966" s="12">
        <v>246091.66</v>
      </c>
      <c r="R966" s="12">
        <v>1174810.77</v>
      </c>
      <c r="S966" s="12">
        <v>163194.46</v>
      </c>
      <c r="T966" s="12">
        <v>694172.78</v>
      </c>
      <c r="U966" s="12">
        <v>205994.2</v>
      </c>
      <c r="V966" s="12">
        <v>1411.78</v>
      </c>
      <c r="W966" s="12">
        <v>861.89</v>
      </c>
      <c r="X966" s="12">
        <v>381879.67</v>
      </c>
      <c r="Y966" s="21">
        <v>5139305.8200000012</v>
      </c>
    </row>
    <row r="967" spans="2:25" ht="17.25" thickTop="1" thickBot="1" x14ac:dyDescent="0.3">
      <c r="B967" s="10" t="s">
        <v>1116</v>
      </c>
      <c r="C967" s="22" t="s">
        <v>2136</v>
      </c>
      <c r="D967" s="11">
        <v>24252.37</v>
      </c>
      <c r="E967" s="12">
        <v>28036.48</v>
      </c>
      <c r="F967" s="12">
        <v>83375.740000000005</v>
      </c>
      <c r="G967" s="12">
        <v>25450.1</v>
      </c>
      <c r="H967" s="12">
        <v>60944.38</v>
      </c>
      <c r="I967" s="12">
        <v>63893.2</v>
      </c>
      <c r="J967" s="12">
        <v>142895.16</v>
      </c>
      <c r="K967" s="12">
        <v>222.72</v>
      </c>
      <c r="L967" s="12">
        <v>114730.36</v>
      </c>
      <c r="M967" s="12">
        <v>199274.54</v>
      </c>
      <c r="N967" s="12">
        <v>26486.83</v>
      </c>
      <c r="O967" s="12">
        <v>87955.64</v>
      </c>
      <c r="P967" s="12">
        <v>22566.04</v>
      </c>
      <c r="Q967" s="12">
        <v>626.52</v>
      </c>
      <c r="R967" s="12">
        <v>6547090.4000000004</v>
      </c>
      <c r="S967" s="12">
        <v>809719.69</v>
      </c>
      <c r="T967" s="12">
        <v>2319746.04</v>
      </c>
      <c r="U967" s="12">
        <v>5702174.6500000004</v>
      </c>
      <c r="V967" s="12">
        <v>47735.16</v>
      </c>
      <c r="W967" s="12">
        <v>54898397.560000002</v>
      </c>
      <c r="X967" s="12">
        <v>16107885.65</v>
      </c>
      <c r="Y967" s="21">
        <v>87313459.230000004</v>
      </c>
    </row>
    <row r="968" spans="2:25" ht="17.25" thickTop="1" thickBot="1" x14ac:dyDescent="0.3">
      <c r="B968" s="10" t="s">
        <v>1117</v>
      </c>
      <c r="C968" s="22" t="s">
        <v>2137</v>
      </c>
      <c r="D968" s="11">
        <v>1069078.42</v>
      </c>
      <c r="E968" s="12">
        <v>284133.49</v>
      </c>
      <c r="F968" s="12">
        <v>82511.899999999994</v>
      </c>
      <c r="G968" s="12">
        <v>161958.35</v>
      </c>
      <c r="H968" s="12">
        <v>942457.09</v>
      </c>
      <c r="I968" s="12">
        <v>627554</v>
      </c>
      <c r="J968" s="12">
        <v>122866.78</v>
      </c>
      <c r="K968" s="12">
        <v>9438502.8000000007</v>
      </c>
      <c r="L968" s="12">
        <v>5731972.7800000003</v>
      </c>
      <c r="M968" s="12">
        <v>1382863.94</v>
      </c>
      <c r="N968" s="12">
        <v>1716263.52</v>
      </c>
      <c r="O968" s="12">
        <v>1810322.88</v>
      </c>
      <c r="P968" s="12">
        <v>1262750.07</v>
      </c>
      <c r="Q968" s="12">
        <v>2834046.87</v>
      </c>
      <c r="R968" s="12">
        <v>504341.45</v>
      </c>
      <c r="S968" s="12">
        <v>840979.14</v>
      </c>
      <c r="T968" s="12">
        <v>202226.87</v>
      </c>
      <c r="U968" s="12">
        <v>2456955.4700000002</v>
      </c>
      <c r="V968" s="12">
        <v>673154.9</v>
      </c>
      <c r="W968" s="12">
        <v>147802.07999999999</v>
      </c>
      <c r="X968" s="12">
        <v>555531.24</v>
      </c>
      <c r="Y968" s="21">
        <v>32848274.039999995</v>
      </c>
    </row>
    <row r="969" spans="2:25" ht="17.25" thickTop="1" thickBot="1" x14ac:dyDescent="0.3">
      <c r="B969" s="10" t="s">
        <v>1118</v>
      </c>
      <c r="C969" s="22" t="s">
        <v>2138</v>
      </c>
      <c r="D969" s="11">
        <v>2961345.54</v>
      </c>
      <c r="E969" s="12">
        <v>4054719.13</v>
      </c>
      <c r="F969" s="12">
        <v>924834.25</v>
      </c>
      <c r="G969" s="12">
        <v>1511323.56</v>
      </c>
      <c r="H969" s="12">
        <v>1678190.9</v>
      </c>
      <c r="I969" s="12">
        <v>2834378.19</v>
      </c>
      <c r="J969" s="12">
        <v>2961343.78</v>
      </c>
      <c r="K969" s="12">
        <v>5117328.3899999997</v>
      </c>
      <c r="L969" s="12">
        <v>5535372.5099999998</v>
      </c>
      <c r="M969" s="12">
        <v>4130539.39</v>
      </c>
      <c r="N969" s="12">
        <v>10393348.050000001</v>
      </c>
      <c r="O969" s="12">
        <v>4203592.8899999997</v>
      </c>
      <c r="P969" s="12">
        <v>3826849.85</v>
      </c>
      <c r="Q969" s="12">
        <v>4769623.7699999996</v>
      </c>
      <c r="R969" s="12">
        <v>4130035.98</v>
      </c>
      <c r="S969" s="12">
        <v>4322598.79</v>
      </c>
      <c r="T969" s="12">
        <v>2553958.4700000002</v>
      </c>
      <c r="U969" s="12">
        <v>2487508.2599999998</v>
      </c>
      <c r="V969" s="12">
        <v>1573009.6</v>
      </c>
      <c r="W969" s="12">
        <v>1416843.52</v>
      </c>
      <c r="X969" s="12">
        <v>2790112.21</v>
      </c>
      <c r="Y969" s="21">
        <v>74176857.029999986</v>
      </c>
    </row>
    <row r="970" spans="2:25" ht="17.25" thickTop="1" thickBot="1" x14ac:dyDescent="0.3">
      <c r="B970" s="10" t="s">
        <v>1119</v>
      </c>
      <c r="C970" s="22" t="s">
        <v>2139</v>
      </c>
      <c r="D970" s="11">
        <v>13022725.460000001</v>
      </c>
      <c r="E970" s="12">
        <v>253195.94</v>
      </c>
      <c r="F970" s="12">
        <v>15308.56</v>
      </c>
      <c r="G970" s="12">
        <v>5894.77</v>
      </c>
      <c r="H970" s="12">
        <v>61531.96</v>
      </c>
      <c r="I970" s="12">
        <v>42958.19</v>
      </c>
      <c r="J970" s="12">
        <v>1684223.33</v>
      </c>
      <c r="K970" s="12">
        <v>176021.78</v>
      </c>
      <c r="L970" s="12">
        <v>176414.5</v>
      </c>
      <c r="M970" s="12">
        <v>236512.65</v>
      </c>
      <c r="N970" s="12">
        <v>80172.649999999994</v>
      </c>
      <c r="O970" s="12">
        <v>134660.71</v>
      </c>
      <c r="P970" s="12">
        <v>172268.58</v>
      </c>
      <c r="Q970" s="12">
        <v>216588.21</v>
      </c>
      <c r="R970" s="12">
        <v>104625.85</v>
      </c>
      <c r="S970" s="12">
        <v>12636124.859999999</v>
      </c>
      <c r="T970" s="12">
        <v>90386.96</v>
      </c>
      <c r="U970" s="12">
        <v>98399.76</v>
      </c>
      <c r="V970" s="12">
        <v>82448.3</v>
      </c>
      <c r="W970" s="12">
        <v>85191.38</v>
      </c>
      <c r="X970" s="12">
        <v>920934.97</v>
      </c>
      <c r="Y970" s="21">
        <v>30296589.370000001</v>
      </c>
    </row>
    <row r="971" spans="2:25" ht="17.25" thickTop="1" thickBot="1" x14ac:dyDescent="0.3">
      <c r="B971" s="10" t="s">
        <v>1120</v>
      </c>
      <c r="C971" s="22" t="s">
        <v>2140</v>
      </c>
      <c r="D971" s="11">
        <v>2148799.4500000002</v>
      </c>
      <c r="E971" s="12">
        <v>1615412.08</v>
      </c>
      <c r="F971" s="12">
        <v>1205153.8600000001</v>
      </c>
      <c r="G971" s="12">
        <v>2425908.9300000002</v>
      </c>
      <c r="H971" s="12">
        <v>3584909.56</v>
      </c>
      <c r="I971" s="12">
        <v>7740060.5700000003</v>
      </c>
      <c r="J971" s="12">
        <v>6040051.2000000002</v>
      </c>
      <c r="K971" s="12">
        <v>11159664.18</v>
      </c>
      <c r="L971" s="12">
        <v>8304139.9000000004</v>
      </c>
      <c r="M971" s="12">
        <v>12081399.939999999</v>
      </c>
      <c r="N971" s="12">
        <v>17577816.149999999</v>
      </c>
      <c r="O971" s="12">
        <v>16896420.219999999</v>
      </c>
      <c r="P971" s="12">
        <v>19933848.289999999</v>
      </c>
      <c r="Q971" s="12">
        <v>19234716.109999999</v>
      </c>
      <c r="R971" s="12">
        <v>21201810.93</v>
      </c>
      <c r="S971" s="12">
        <v>19653050.190000001</v>
      </c>
      <c r="T971" s="12">
        <v>26903982.199999999</v>
      </c>
      <c r="U971" s="12">
        <v>27020143.41</v>
      </c>
      <c r="V971" s="12">
        <v>22918179.68</v>
      </c>
      <c r="W971" s="12">
        <v>27467645.050000001</v>
      </c>
      <c r="X971" s="12">
        <v>42205635.829999998</v>
      </c>
      <c r="Y971" s="21">
        <v>317318747.72999996</v>
      </c>
    </row>
    <row r="972" spans="2:25" ht="17.25" thickTop="1" thickBot="1" x14ac:dyDescent="0.3">
      <c r="B972" s="10" t="s">
        <v>1121</v>
      </c>
      <c r="C972" s="22" t="s">
        <v>2141</v>
      </c>
      <c r="D972" s="11">
        <v>2162505.5099999998</v>
      </c>
      <c r="E972" s="12">
        <v>1898235.68</v>
      </c>
      <c r="F972" s="12">
        <v>1312038.08</v>
      </c>
      <c r="G972" s="12">
        <v>1536637.41</v>
      </c>
      <c r="H972" s="12">
        <v>2053473.55</v>
      </c>
      <c r="I972" s="12">
        <v>3517774.86</v>
      </c>
      <c r="J972" s="12">
        <v>2783472.75</v>
      </c>
      <c r="K972" s="12">
        <v>5509356.1299999999</v>
      </c>
      <c r="L972" s="12">
        <v>6354023.9699999997</v>
      </c>
      <c r="M972" s="12">
        <v>5121405.13</v>
      </c>
      <c r="N972" s="12">
        <v>10420111.199999999</v>
      </c>
      <c r="O972" s="12">
        <v>8322039.2199999997</v>
      </c>
      <c r="P972" s="12">
        <v>6131474.9400000004</v>
      </c>
      <c r="Q972" s="12">
        <v>9523244.5800000001</v>
      </c>
      <c r="R972" s="12">
        <v>6433343.9299999997</v>
      </c>
      <c r="S972" s="12">
        <v>7518055.8399999999</v>
      </c>
      <c r="T972" s="12">
        <v>6064344.2699999996</v>
      </c>
      <c r="U972" s="12">
        <v>6310221.7199999997</v>
      </c>
      <c r="V972" s="12">
        <v>5063190.62</v>
      </c>
      <c r="W972" s="12">
        <v>4158437.2</v>
      </c>
      <c r="X972" s="12">
        <v>7604060.6799999997</v>
      </c>
      <c r="Y972" s="21">
        <v>109797447.27000001</v>
      </c>
    </row>
    <row r="973" spans="2:25" ht="17.25" thickTop="1" thickBot="1" x14ac:dyDescent="0.3">
      <c r="B973" s="10" t="s">
        <v>1122</v>
      </c>
      <c r="C973" s="22" t="s">
        <v>2142</v>
      </c>
      <c r="D973" s="11">
        <v>5045882.18</v>
      </c>
      <c r="E973" s="12">
        <v>5222956.71</v>
      </c>
      <c r="F973" s="12">
        <v>3100753.23</v>
      </c>
      <c r="G973" s="12">
        <v>6292926.6900000004</v>
      </c>
      <c r="H973" s="12">
        <v>8834387.3000000007</v>
      </c>
      <c r="I973" s="12">
        <v>10164149.710000001</v>
      </c>
      <c r="J973" s="12">
        <v>9398535.1600000001</v>
      </c>
      <c r="K973" s="12">
        <v>20387474.120000001</v>
      </c>
      <c r="L973" s="12">
        <v>30391162.16</v>
      </c>
      <c r="M973" s="12">
        <v>21054005.039999999</v>
      </c>
      <c r="N973" s="12">
        <v>27452725.390000001</v>
      </c>
      <c r="O973" s="12">
        <v>39432786.68</v>
      </c>
      <c r="P973" s="12">
        <v>52494071.490000002</v>
      </c>
      <c r="Q973" s="12">
        <v>50777693.960000001</v>
      </c>
      <c r="R973" s="12">
        <v>50280245.490000002</v>
      </c>
      <c r="S973" s="12">
        <v>69541438.430000007</v>
      </c>
      <c r="T973" s="12">
        <v>25309724.460000001</v>
      </c>
      <c r="U973" s="12">
        <v>47039547.289999999</v>
      </c>
      <c r="V973" s="12">
        <v>48543548.439999998</v>
      </c>
      <c r="W973" s="12">
        <v>30276331.260000002</v>
      </c>
      <c r="X973" s="12">
        <v>39384181.810000002</v>
      </c>
      <c r="Y973" s="21">
        <v>600424527</v>
      </c>
    </row>
    <row r="974" spans="2:25" ht="17.25" thickTop="1" thickBot="1" x14ac:dyDescent="0.3">
      <c r="B974" s="10" t="s">
        <v>1123</v>
      </c>
      <c r="C974" s="22" t="s">
        <v>2143</v>
      </c>
      <c r="D974" s="11">
        <v>445609.32</v>
      </c>
      <c r="E974" s="12">
        <v>603466.27</v>
      </c>
      <c r="F974" s="12">
        <v>1119506.4099999999</v>
      </c>
      <c r="G974" s="12">
        <v>995481.75</v>
      </c>
      <c r="H974" s="12">
        <v>1535347.68</v>
      </c>
      <c r="I974" s="12">
        <v>677056.68</v>
      </c>
      <c r="J974" s="12">
        <v>604460.30000000005</v>
      </c>
      <c r="K974" s="12">
        <v>2329357.14</v>
      </c>
      <c r="L974" s="12">
        <v>7479840.9100000001</v>
      </c>
      <c r="M974" s="12">
        <v>10465593.880000001</v>
      </c>
      <c r="N974" s="12">
        <v>4858094.41</v>
      </c>
      <c r="O974" s="12">
        <v>3045826.23</v>
      </c>
      <c r="P974" s="12">
        <v>6904316.96</v>
      </c>
      <c r="Q974" s="12">
        <v>5645171.0099999998</v>
      </c>
      <c r="R974" s="12">
        <v>7638257.04</v>
      </c>
      <c r="S974" s="12">
        <v>3893877.8</v>
      </c>
      <c r="T974" s="12">
        <v>6724371.0300000003</v>
      </c>
      <c r="U974" s="12">
        <v>5772709.5599999996</v>
      </c>
      <c r="V974" s="12">
        <v>3703778.18</v>
      </c>
      <c r="W974" s="12">
        <v>3217610.11</v>
      </c>
      <c r="X974" s="12">
        <v>4650639.91</v>
      </c>
      <c r="Y974" s="21">
        <v>82310372.579999998</v>
      </c>
    </row>
    <row r="975" spans="2:25" ht="17.25" thickTop="1" thickBot="1" x14ac:dyDescent="0.3">
      <c r="B975" s="10" t="s">
        <v>1124</v>
      </c>
      <c r="C975" s="22" t="s">
        <v>2144</v>
      </c>
      <c r="D975" s="11">
        <v>1120241.6599999999</v>
      </c>
      <c r="E975" s="12">
        <v>584255.01</v>
      </c>
      <c r="F975" s="12">
        <v>589035.09</v>
      </c>
      <c r="G975" s="12">
        <v>999329.35</v>
      </c>
      <c r="H975" s="12">
        <v>1406777.73</v>
      </c>
      <c r="I975" s="12">
        <v>1379085.68</v>
      </c>
      <c r="J975" s="12">
        <v>1580564.82</v>
      </c>
      <c r="K975" s="12">
        <v>2479935.2999999998</v>
      </c>
      <c r="L975" s="12">
        <v>2552394.15</v>
      </c>
      <c r="M975" s="12">
        <v>6673282.29</v>
      </c>
      <c r="N975" s="12">
        <v>7228367.0099999998</v>
      </c>
      <c r="O975" s="12">
        <v>7490956.3600000003</v>
      </c>
      <c r="P975" s="12">
        <v>6760221.2599999998</v>
      </c>
      <c r="Q975" s="12">
        <v>6274617.0199999996</v>
      </c>
      <c r="R975" s="12">
        <v>5170368.04</v>
      </c>
      <c r="S975" s="12">
        <v>4457829.72</v>
      </c>
      <c r="T975" s="12">
        <v>5384533.3799999999</v>
      </c>
      <c r="U975" s="12">
        <v>4623380.34</v>
      </c>
      <c r="V975" s="12">
        <v>3454296.99</v>
      </c>
      <c r="W975" s="12">
        <v>4170213.1</v>
      </c>
      <c r="X975" s="12">
        <v>5834719.2400000002</v>
      </c>
      <c r="Y975" s="21">
        <v>80214403.539999992</v>
      </c>
    </row>
    <row r="976" spans="2:25" ht="17.25" thickTop="1" thickBot="1" x14ac:dyDescent="0.3">
      <c r="B976" s="10" t="s">
        <v>1125</v>
      </c>
      <c r="C976" s="22" t="s">
        <v>2561</v>
      </c>
      <c r="D976" s="11">
        <v>2206734.31</v>
      </c>
      <c r="E976" s="12">
        <v>1124975.75</v>
      </c>
      <c r="F976" s="12">
        <v>775383.2</v>
      </c>
      <c r="G976" s="12">
        <v>483038.13</v>
      </c>
      <c r="H976" s="12">
        <v>804714.44</v>
      </c>
      <c r="I976" s="12">
        <v>868303.98</v>
      </c>
      <c r="J976" s="12">
        <v>1582694.29</v>
      </c>
      <c r="K976" s="12">
        <v>3826139.12</v>
      </c>
      <c r="L976" s="12">
        <v>3174115.11</v>
      </c>
      <c r="M976" s="12">
        <v>3764362.41</v>
      </c>
      <c r="N976" s="12">
        <v>6158446.8499999996</v>
      </c>
      <c r="O976" s="12">
        <v>5762553.0199999996</v>
      </c>
      <c r="P976" s="12">
        <v>4578011.1500000004</v>
      </c>
      <c r="Q976" s="12">
        <v>5046945.9400000004</v>
      </c>
      <c r="R976" s="12">
        <v>3735559.63</v>
      </c>
      <c r="S976" s="12">
        <v>4565671.2300000004</v>
      </c>
      <c r="T976" s="12">
        <v>3057497.61</v>
      </c>
      <c r="U976" s="12">
        <v>2692271.31</v>
      </c>
      <c r="V976" s="12">
        <v>2425423.0299999998</v>
      </c>
      <c r="W976" s="12">
        <v>2554710.85</v>
      </c>
      <c r="X976" s="12">
        <v>2407621.92</v>
      </c>
      <c r="Y976" s="21">
        <v>61595173.280000009</v>
      </c>
    </row>
    <row r="977" spans="2:25" ht="17.25" thickTop="1" thickBot="1" x14ac:dyDescent="0.3">
      <c r="B977" s="10" t="s">
        <v>1126</v>
      </c>
      <c r="C977" s="22" t="s">
        <v>2145</v>
      </c>
      <c r="D977" s="11">
        <v>726187.96</v>
      </c>
      <c r="E977" s="12">
        <v>612680.85</v>
      </c>
      <c r="F977" s="12">
        <v>508067.21</v>
      </c>
      <c r="G977" s="12">
        <v>576633.07999999996</v>
      </c>
      <c r="H977" s="12">
        <v>771197.69</v>
      </c>
      <c r="I977" s="12">
        <v>1479901.99</v>
      </c>
      <c r="J977" s="12">
        <v>1542885.45</v>
      </c>
      <c r="K977" s="12">
        <v>2116048.67</v>
      </c>
      <c r="L977" s="12">
        <v>1530791.43</v>
      </c>
      <c r="M977" s="12">
        <v>1798242.24</v>
      </c>
      <c r="N977" s="12">
        <v>1962765.51</v>
      </c>
      <c r="O977" s="12">
        <v>4428212.2</v>
      </c>
      <c r="P977" s="12">
        <v>2301883.44</v>
      </c>
      <c r="Q977" s="12">
        <v>3984647.8</v>
      </c>
      <c r="R977" s="12">
        <v>2578267.4900000002</v>
      </c>
      <c r="S977" s="12">
        <v>2684972.78</v>
      </c>
      <c r="T977" s="12">
        <v>1295800.82</v>
      </c>
      <c r="U977" s="12">
        <v>1705978.64</v>
      </c>
      <c r="V977" s="12">
        <v>1385143.92</v>
      </c>
      <c r="W977" s="12">
        <v>1801264.72</v>
      </c>
      <c r="X977" s="12">
        <v>2674792.92</v>
      </c>
      <c r="Y977" s="21">
        <v>38466366.81000001</v>
      </c>
    </row>
    <row r="978" spans="2:25" ht="17.25" thickTop="1" thickBot="1" x14ac:dyDescent="0.3">
      <c r="B978" s="10" t="s">
        <v>1127</v>
      </c>
      <c r="C978" s="22" t="s">
        <v>2562</v>
      </c>
      <c r="D978" s="11">
        <v>59808.92</v>
      </c>
      <c r="E978" s="12">
        <v>37886.46</v>
      </c>
      <c r="F978" s="12">
        <v>69864.27</v>
      </c>
      <c r="G978" s="12">
        <v>41622.870000000003</v>
      </c>
      <c r="H978" s="12">
        <v>70278.16</v>
      </c>
      <c r="I978" s="12">
        <v>57081.73</v>
      </c>
      <c r="J978" s="12">
        <v>22667.39</v>
      </c>
      <c r="K978" s="12">
        <v>104137.43</v>
      </c>
      <c r="L978" s="12">
        <v>100922.92</v>
      </c>
      <c r="M978" s="12">
        <v>193225.48</v>
      </c>
      <c r="N978" s="12">
        <v>278198.84999999998</v>
      </c>
      <c r="O978" s="12">
        <v>296397.05</v>
      </c>
      <c r="P978" s="12">
        <v>290366.92</v>
      </c>
      <c r="Q978" s="12">
        <v>183686.71</v>
      </c>
      <c r="R978" s="12">
        <v>149384.32000000001</v>
      </c>
      <c r="S978" s="12">
        <v>126072.5</v>
      </c>
      <c r="T978" s="12">
        <v>112578.72</v>
      </c>
      <c r="U978" s="12">
        <v>225140.3</v>
      </c>
      <c r="V978" s="12">
        <v>242648.98</v>
      </c>
      <c r="W978" s="12">
        <v>152528.68</v>
      </c>
      <c r="X978" s="12">
        <v>230917.79</v>
      </c>
      <c r="Y978" s="21">
        <v>3045416.45</v>
      </c>
    </row>
    <row r="979" spans="2:25" ht="17.25" thickTop="1" thickBot="1" x14ac:dyDescent="0.3">
      <c r="B979" s="10" t="s">
        <v>1128</v>
      </c>
      <c r="C979" s="22" t="s">
        <v>2146</v>
      </c>
      <c r="D979" s="11">
        <v>790861.78</v>
      </c>
      <c r="E979" s="12">
        <v>415616.54</v>
      </c>
      <c r="F979" s="12">
        <v>395559.34</v>
      </c>
      <c r="G979" s="12">
        <v>594923.28</v>
      </c>
      <c r="H979" s="12">
        <v>753513.24</v>
      </c>
      <c r="I979" s="12">
        <v>891383.15</v>
      </c>
      <c r="J979" s="12">
        <v>849889.92</v>
      </c>
      <c r="K979" s="12">
        <v>1896946.89</v>
      </c>
      <c r="L979" s="12">
        <v>1657259.98</v>
      </c>
      <c r="M979" s="12">
        <v>1919741.98</v>
      </c>
      <c r="N979" s="12">
        <v>3277861.16</v>
      </c>
      <c r="O979" s="12">
        <v>3646686.28</v>
      </c>
      <c r="P979" s="12">
        <v>3310750.86</v>
      </c>
      <c r="Q979" s="12">
        <v>4317437.95</v>
      </c>
      <c r="R979" s="12">
        <v>4327822.38</v>
      </c>
      <c r="S979" s="12">
        <v>3228515.37</v>
      </c>
      <c r="T979" s="12">
        <v>3887907.37</v>
      </c>
      <c r="U979" s="12">
        <v>5235420.38</v>
      </c>
      <c r="V979" s="12">
        <v>4942032.3600000003</v>
      </c>
      <c r="W979" s="12">
        <v>5437791.4199999999</v>
      </c>
      <c r="X979" s="12">
        <v>6755286.0199999996</v>
      </c>
      <c r="Y979" s="21">
        <v>58533207.650000006</v>
      </c>
    </row>
    <row r="980" spans="2:25" ht="17.25" thickTop="1" thickBot="1" x14ac:dyDescent="0.3">
      <c r="B980" s="10" t="s">
        <v>1129</v>
      </c>
      <c r="C980" s="22" t="s">
        <v>2147</v>
      </c>
      <c r="D980" s="11">
        <v>922264.11</v>
      </c>
      <c r="E980" s="12">
        <v>578367.61</v>
      </c>
      <c r="F980" s="12">
        <v>724863.33</v>
      </c>
      <c r="G980" s="12">
        <v>1003142.42</v>
      </c>
      <c r="H980" s="12">
        <v>1528021.35</v>
      </c>
      <c r="I980" s="12">
        <v>1657748.53</v>
      </c>
      <c r="J980" s="12">
        <v>2025316.89</v>
      </c>
      <c r="K980" s="12">
        <v>2450499.5699999998</v>
      </c>
      <c r="L980" s="12">
        <v>2748387.94</v>
      </c>
      <c r="M980" s="12">
        <v>2590965.23</v>
      </c>
      <c r="N980" s="12">
        <v>3312471.87</v>
      </c>
      <c r="O980" s="12">
        <v>4128909.86</v>
      </c>
      <c r="P980" s="12">
        <v>4252772.92</v>
      </c>
      <c r="Q980" s="12">
        <v>4510223.45</v>
      </c>
      <c r="R980" s="12">
        <v>3781065.48</v>
      </c>
      <c r="S980" s="12">
        <v>2765368.58</v>
      </c>
      <c r="T980" s="12">
        <v>2868425.35</v>
      </c>
      <c r="U980" s="12">
        <v>2818638.98</v>
      </c>
      <c r="V980" s="12">
        <v>2680867.5099999998</v>
      </c>
      <c r="W980" s="12">
        <v>2719768.5</v>
      </c>
      <c r="X980" s="12">
        <v>2770016.14</v>
      </c>
      <c r="Y980" s="21">
        <v>52838105.619999997</v>
      </c>
    </row>
    <row r="981" spans="2:25" ht="17.25" thickTop="1" thickBot="1" x14ac:dyDescent="0.3">
      <c r="B981" s="10" t="s">
        <v>1130</v>
      </c>
      <c r="C981" s="22" t="s">
        <v>2148</v>
      </c>
      <c r="D981" s="11">
        <v>4032.61</v>
      </c>
      <c r="E981" s="12">
        <v>3267.75</v>
      </c>
      <c r="F981" s="12">
        <v>369.8</v>
      </c>
      <c r="G981" s="12">
        <v>1642.34</v>
      </c>
      <c r="H981" s="12">
        <v>2582.12</v>
      </c>
      <c r="I981" s="12">
        <v>3364.95</v>
      </c>
      <c r="J981" s="12">
        <v>919.31</v>
      </c>
      <c r="K981" s="12">
        <v>2870.9</v>
      </c>
      <c r="L981" s="12">
        <v>14344.73</v>
      </c>
      <c r="M981" s="12">
        <v>27700.53</v>
      </c>
      <c r="N981" s="12">
        <v>6822.02</v>
      </c>
      <c r="O981" s="12">
        <v>151095.5</v>
      </c>
      <c r="P981" s="12">
        <v>77175.929999999993</v>
      </c>
      <c r="Q981" s="12">
        <v>308040.71999999997</v>
      </c>
      <c r="R981" s="12">
        <v>44548.19</v>
      </c>
      <c r="S981" s="12">
        <v>46840.51</v>
      </c>
      <c r="T981" s="12">
        <v>55410.96</v>
      </c>
      <c r="U981" s="12">
        <v>11807.48</v>
      </c>
      <c r="V981" s="12">
        <v>9121</v>
      </c>
      <c r="W981" s="12">
        <v>42462.8</v>
      </c>
      <c r="X981" s="12">
        <v>37088.660000000003</v>
      </c>
      <c r="Y981" s="21">
        <v>851508.80999999994</v>
      </c>
    </row>
    <row r="982" spans="2:25" ht="17.25" thickTop="1" thickBot="1" x14ac:dyDescent="0.3">
      <c r="B982" s="10" t="s">
        <v>1131</v>
      </c>
      <c r="C982" s="22" t="s">
        <v>2563</v>
      </c>
      <c r="D982" s="11">
        <v>846479.9</v>
      </c>
      <c r="E982" s="12">
        <v>577604.55000000005</v>
      </c>
      <c r="F982" s="12">
        <v>538412.82999999996</v>
      </c>
      <c r="G982" s="12">
        <v>868982.16</v>
      </c>
      <c r="H982" s="12">
        <v>948609.58</v>
      </c>
      <c r="I982" s="12">
        <v>1518702.67</v>
      </c>
      <c r="J982" s="12">
        <v>1760960.98</v>
      </c>
      <c r="K982" s="12">
        <v>2841829.06</v>
      </c>
      <c r="L982" s="12">
        <v>1968923.55</v>
      </c>
      <c r="M982" s="12">
        <v>2517542.96</v>
      </c>
      <c r="N982" s="12">
        <v>3217261.16</v>
      </c>
      <c r="O982" s="12">
        <v>3141286.78</v>
      </c>
      <c r="P982" s="12">
        <v>3497733.63</v>
      </c>
      <c r="Q982" s="12">
        <v>3084853.51</v>
      </c>
      <c r="R982" s="12">
        <v>2388767.9300000002</v>
      </c>
      <c r="S982" s="12">
        <v>1985992.09</v>
      </c>
      <c r="T982" s="12">
        <v>1880024.79</v>
      </c>
      <c r="U982" s="12">
        <v>2630702.12</v>
      </c>
      <c r="V982" s="12">
        <v>2733405.81</v>
      </c>
      <c r="W982" s="12">
        <v>2291997.12</v>
      </c>
      <c r="X982" s="12">
        <v>3163325.87</v>
      </c>
      <c r="Y982" s="21">
        <v>44403399.049999997</v>
      </c>
    </row>
    <row r="983" spans="2:25" ht="17.25" thickTop="1" thickBot="1" x14ac:dyDescent="0.3">
      <c r="B983" s="10" t="s">
        <v>1132</v>
      </c>
      <c r="C983" s="22" t="s">
        <v>2564</v>
      </c>
      <c r="D983" s="11">
        <v>3014288.6</v>
      </c>
      <c r="E983" s="12">
        <v>1961827.55</v>
      </c>
      <c r="F983" s="12">
        <v>2113561.64</v>
      </c>
      <c r="G983" s="12">
        <v>3882419.08</v>
      </c>
      <c r="H983" s="12">
        <v>5430123.9500000002</v>
      </c>
      <c r="I983" s="12">
        <v>5852218.8099999996</v>
      </c>
      <c r="J983" s="12">
        <v>7314053.8799999999</v>
      </c>
      <c r="K983" s="12">
        <v>10034711.529999999</v>
      </c>
      <c r="L983" s="12">
        <v>9385369.5299999993</v>
      </c>
      <c r="M983" s="12">
        <v>10820266.369999999</v>
      </c>
      <c r="N983" s="12">
        <v>13268252.619999999</v>
      </c>
      <c r="O983" s="12">
        <v>13305292.4</v>
      </c>
      <c r="P983" s="12">
        <v>15802633.6</v>
      </c>
      <c r="Q983" s="12">
        <v>14614196.060000001</v>
      </c>
      <c r="R983" s="12">
        <v>14874891.73</v>
      </c>
      <c r="S983" s="12">
        <v>13864284.380000001</v>
      </c>
      <c r="T983" s="12">
        <v>13162403.210000001</v>
      </c>
      <c r="U983" s="12">
        <v>11625411.24</v>
      </c>
      <c r="V983" s="12">
        <v>10033762.6</v>
      </c>
      <c r="W983" s="12">
        <v>11358116.210000001</v>
      </c>
      <c r="X983" s="12">
        <v>18183223.640000001</v>
      </c>
      <c r="Y983" s="21">
        <v>209901308.63000005</v>
      </c>
    </row>
    <row r="984" spans="2:25" ht="17.25" thickTop="1" thickBot="1" x14ac:dyDescent="0.3">
      <c r="B984" s="10" t="s">
        <v>1133</v>
      </c>
      <c r="C984" s="22" t="s">
        <v>2149</v>
      </c>
      <c r="D984" s="11">
        <v>50660.83</v>
      </c>
      <c r="E984" s="12">
        <v>24954.17</v>
      </c>
      <c r="F984" s="12">
        <v>58494.69</v>
      </c>
      <c r="G984" s="12">
        <v>47710.95</v>
      </c>
      <c r="H984" s="12">
        <v>95839.71</v>
      </c>
      <c r="I984" s="12">
        <v>102995.4</v>
      </c>
      <c r="J984" s="12">
        <v>78149.59</v>
      </c>
      <c r="K984" s="12">
        <v>89649.19</v>
      </c>
      <c r="L984" s="12">
        <v>70423.73</v>
      </c>
      <c r="M984" s="12">
        <v>99170.82</v>
      </c>
      <c r="N984" s="12">
        <v>113558.53</v>
      </c>
      <c r="O984" s="12">
        <v>124902.1</v>
      </c>
      <c r="P984" s="12">
        <v>132446.57999999999</v>
      </c>
      <c r="Q984" s="12">
        <v>145011.63</v>
      </c>
      <c r="R984" s="12">
        <v>87370.43</v>
      </c>
      <c r="S984" s="12">
        <v>157213.23000000001</v>
      </c>
      <c r="T984" s="12">
        <v>186594.57</v>
      </c>
      <c r="U984" s="12">
        <v>134570.13</v>
      </c>
      <c r="V984" s="12">
        <v>107447.2</v>
      </c>
      <c r="W984" s="12">
        <v>101995.71</v>
      </c>
      <c r="X984" s="12">
        <v>167452.51</v>
      </c>
      <c r="Y984" s="21">
        <v>2176611.6999999997</v>
      </c>
    </row>
    <row r="985" spans="2:25" ht="17.25" thickTop="1" thickBot="1" x14ac:dyDescent="0.3">
      <c r="B985" s="10" t="s">
        <v>1134</v>
      </c>
      <c r="C985" s="22" t="s">
        <v>2150</v>
      </c>
      <c r="D985" s="11">
        <v>393058.45</v>
      </c>
      <c r="E985" s="12">
        <v>379135.37</v>
      </c>
      <c r="F985" s="12">
        <v>260001.6</v>
      </c>
      <c r="G985" s="12">
        <v>541128.46</v>
      </c>
      <c r="H985" s="12">
        <v>831983.43</v>
      </c>
      <c r="I985" s="12">
        <v>1139047.26</v>
      </c>
      <c r="J985" s="12">
        <v>1404882.45</v>
      </c>
      <c r="K985" s="12">
        <v>2375220</v>
      </c>
      <c r="L985" s="12">
        <v>1857429.05</v>
      </c>
      <c r="M985" s="12">
        <v>2276357.39</v>
      </c>
      <c r="N985" s="12">
        <v>2425167.77</v>
      </c>
      <c r="O985" s="12">
        <v>2700135.92</v>
      </c>
      <c r="P985" s="12">
        <v>3501531.64</v>
      </c>
      <c r="Q985" s="12">
        <v>2535424.7200000002</v>
      </c>
      <c r="R985" s="12">
        <v>2810312.19</v>
      </c>
      <c r="S985" s="12">
        <v>1770086.13</v>
      </c>
      <c r="T985" s="12">
        <v>2068134.29</v>
      </c>
      <c r="U985" s="12">
        <v>1718183.21</v>
      </c>
      <c r="V985" s="12">
        <v>1844219.96</v>
      </c>
      <c r="W985" s="12">
        <v>1405426.14</v>
      </c>
      <c r="X985" s="12">
        <v>2451354.9300000002</v>
      </c>
      <c r="Y985" s="21">
        <v>36688220.359999999</v>
      </c>
    </row>
    <row r="986" spans="2:25" ht="17.25" thickTop="1" thickBot="1" x14ac:dyDescent="0.3">
      <c r="B986" s="10" t="s">
        <v>1135</v>
      </c>
      <c r="C986" s="22" t="s">
        <v>2151</v>
      </c>
      <c r="D986" s="11">
        <v>6791358.8700000001</v>
      </c>
      <c r="E986" s="12">
        <v>2260125.36</v>
      </c>
      <c r="F986" s="12">
        <v>2024391.27</v>
      </c>
      <c r="G986" s="12">
        <v>3363967.53</v>
      </c>
      <c r="H986" s="12">
        <v>4237679.8099999996</v>
      </c>
      <c r="I986" s="12">
        <v>5589313.46</v>
      </c>
      <c r="J986" s="12">
        <v>6759517.1600000001</v>
      </c>
      <c r="K986" s="12">
        <v>9871717.1199999992</v>
      </c>
      <c r="L986" s="12">
        <v>9472245.0600000005</v>
      </c>
      <c r="M986" s="12">
        <v>12527248.060000001</v>
      </c>
      <c r="N986" s="12">
        <v>14585864.779999999</v>
      </c>
      <c r="O986" s="12">
        <v>14263749.49</v>
      </c>
      <c r="P986" s="12">
        <v>16289070.01</v>
      </c>
      <c r="Q986" s="12">
        <v>15100240.01</v>
      </c>
      <c r="R986" s="12">
        <v>12134155.960000001</v>
      </c>
      <c r="S986" s="12">
        <v>10381419.4</v>
      </c>
      <c r="T986" s="12">
        <v>14682839.1</v>
      </c>
      <c r="U986" s="12">
        <v>14206319.15</v>
      </c>
      <c r="V986" s="12">
        <v>14360600.1</v>
      </c>
      <c r="W986" s="12">
        <v>14846488.02</v>
      </c>
      <c r="X986" s="12">
        <v>20088633.07</v>
      </c>
      <c r="Y986" s="21">
        <v>223836942.79000002</v>
      </c>
    </row>
    <row r="987" spans="2:25" ht="17.25" thickTop="1" thickBot="1" x14ac:dyDescent="0.3">
      <c r="B987" s="10" t="s">
        <v>1136</v>
      </c>
      <c r="C987" s="22" t="s">
        <v>2152</v>
      </c>
      <c r="D987" s="11">
        <v>94162.5</v>
      </c>
      <c r="E987" s="12">
        <v>38186.28</v>
      </c>
      <c r="F987" s="12">
        <v>44998.81</v>
      </c>
      <c r="G987" s="12">
        <v>24017.03</v>
      </c>
      <c r="H987" s="12">
        <v>35068.35</v>
      </c>
      <c r="I987" s="12">
        <v>109585.13</v>
      </c>
      <c r="J987" s="12">
        <v>134384.1</v>
      </c>
      <c r="K987" s="12">
        <v>154498.81</v>
      </c>
      <c r="L987" s="12">
        <v>72186.39</v>
      </c>
      <c r="M987" s="12">
        <v>92320.84</v>
      </c>
      <c r="N987" s="12">
        <v>107107.01</v>
      </c>
      <c r="O987" s="12">
        <v>195034.23</v>
      </c>
      <c r="P987" s="12">
        <v>127670.09</v>
      </c>
      <c r="Q987" s="12">
        <v>186662.71</v>
      </c>
      <c r="R987" s="12">
        <v>151548.87</v>
      </c>
      <c r="S987" s="12">
        <v>1215115.3</v>
      </c>
      <c r="T987" s="12">
        <v>148601.53</v>
      </c>
      <c r="U987" s="12">
        <v>218278.17</v>
      </c>
      <c r="V987" s="12">
        <v>129528.94</v>
      </c>
      <c r="W987" s="12">
        <v>94234.15</v>
      </c>
      <c r="X987" s="12">
        <v>95184.26</v>
      </c>
      <c r="Y987" s="21">
        <v>3468373.4999999995</v>
      </c>
    </row>
    <row r="988" spans="2:25" ht="17.25" thickTop="1" thickBot="1" x14ac:dyDescent="0.3">
      <c r="B988" s="10" t="s">
        <v>1137</v>
      </c>
      <c r="C988" s="22" t="s">
        <v>2153</v>
      </c>
      <c r="D988" s="11">
        <v>1978075.47</v>
      </c>
      <c r="E988" s="12">
        <v>866088.91</v>
      </c>
      <c r="F988" s="12">
        <v>815681.94</v>
      </c>
      <c r="G988" s="12">
        <v>1370166.91</v>
      </c>
      <c r="H988" s="12">
        <v>1954532.73</v>
      </c>
      <c r="I988" s="12">
        <v>2232733.6800000002</v>
      </c>
      <c r="J988" s="12">
        <v>3150937.85</v>
      </c>
      <c r="K988" s="12">
        <v>4160702.32</v>
      </c>
      <c r="L988" s="12">
        <v>3337641.94</v>
      </c>
      <c r="M988" s="12">
        <v>5095117.0599999996</v>
      </c>
      <c r="N988" s="12">
        <v>5292113.76</v>
      </c>
      <c r="O988" s="12">
        <v>6188075.9900000002</v>
      </c>
      <c r="P988" s="12">
        <v>7373728.2000000002</v>
      </c>
      <c r="Q988" s="12">
        <v>7034042.4299999997</v>
      </c>
      <c r="R988" s="12">
        <v>6921759.96</v>
      </c>
      <c r="S988" s="12">
        <v>5442636.2300000004</v>
      </c>
      <c r="T988" s="12">
        <v>6990366.9000000004</v>
      </c>
      <c r="U988" s="12">
        <v>6939254.1399999997</v>
      </c>
      <c r="V988" s="12">
        <v>6047160.0199999996</v>
      </c>
      <c r="W988" s="12">
        <v>6955760.7199999997</v>
      </c>
      <c r="X988" s="12">
        <v>8227626.7699999996</v>
      </c>
      <c r="Y988" s="21">
        <v>98374203.930000007</v>
      </c>
    </row>
    <row r="989" spans="2:25" ht="17.25" thickTop="1" thickBot="1" x14ac:dyDescent="0.3">
      <c r="B989" s="10" t="s">
        <v>1138</v>
      </c>
      <c r="C989" s="22" t="s">
        <v>2154</v>
      </c>
      <c r="D989" s="11">
        <v>719394.94</v>
      </c>
      <c r="E989" s="12">
        <v>256091.79</v>
      </c>
      <c r="F989" s="12">
        <v>236274.1</v>
      </c>
      <c r="G989" s="12">
        <v>389505.02</v>
      </c>
      <c r="H989" s="12">
        <v>503045</v>
      </c>
      <c r="I989" s="12">
        <v>731592.46</v>
      </c>
      <c r="J989" s="12">
        <v>941944.56</v>
      </c>
      <c r="K989" s="12">
        <v>1193199.81</v>
      </c>
      <c r="L989" s="12">
        <v>1034543.16</v>
      </c>
      <c r="M989" s="12">
        <v>1547492.89</v>
      </c>
      <c r="N989" s="12">
        <v>1943162.12</v>
      </c>
      <c r="O989" s="12">
        <v>2080226.32</v>
      </c>
      <c r="P989" s="12">
        <v>2181981.0099999998</v>
      </c>
      <c r="Q989" s="12">
        <v>2220923.56</v>
      </c>
      <c r="R989" s="12">
        <v>2401467.9500000002</v>
      </c>
      <c r="S989" s="12">
        <v>3055391.01</v>
      </c>
      <c r="T989" s="12">
        <v>2584880.23</v>
      </c>
      <c r="U989" s="12">
        <v>2141279.38</v>
      </c>
      <c r="V989" s="12">
        <v>2358738.9300000002</v>
      </c>
      <c r="W989" s="12">
        <v>2434533.23</v>
      </c>
      <c r="X989" s="12">
        <v>2723397.79</v>
      </c>
      <c r="Y989" s="21">
        <v>33679065.260000005</v>
      </c>
    </row>
    <row r="990" spans="2:25" ht="17.25" thickTop="1" thickBot="1" x14ac:dyDescent="0.3">
      <c r="B990" s="10" t="s">
        <v>1139</v>
      </c>
      <c r="C990" s="22" t="s">
        <v>2155</v>
      </c>
      <c r="D990" s="11">
        <v>258491.84</v>
      </c>
      <c r="E990" s="12">
        <v>149817.25</v>
      </c>
      <c r="F990" s="12">
        <v>160160.41</v>
      </c>
      <c r="G990" s="12">
        <v>283265.52</v>
      </c>
      <c r="H990" s="12">
        <v>236507.79</v>
      </c>
      <c r="I990" s="12">
        <v>1134745.8799999999</v>
      </c>
      <c r="J990" s="12">
        <v>1305079.28</v>
      </c>
      <c r="K990" s="12">
        <v>1092186.76</v>
      </c>
      <c r="L990" s="12">
        <v>1041227.09</v>
      </c>
      <c r="M990" s="12">
        <v>1031082.66</v>
      </c>
      <c r="N990" s="12">
        <v>1235368.8700000001</v>
      </c>
      <c r="O990" s="12">
        <v>2166016.19</v>
      </c>
      <c r="P990" s="12">
        <v>2140723.08</v>
      </c>
      <c r="Q990" s="12">
        <v>1429029.66</v>
      </c>
      <c r="R990" s="12">
        <v>1230557.26</v>
      </c>
      <c r="S990" s="12">
        <v>1161146.07</v>
      </c>
      <c r="T990" s="12">
        <v>1425174.05</v>
      </c>
      <c r="U990" s="12">
        <v>1909980.28</v>
      </c>
      <c r="V990" s="12">
        <v>1363552.49</v>
      </c>
      <c r="W990" s="12">
        <v>1227601.32</v>
      </c>
      <c r="X990" s="12">
        <v>1027777.31</v>
      </c>
      <c r="Y990" s="21">
        <v>23009491.059999999</v>
      </c>
    </row>
    <row r="991" spans="2:25" ht="17.25" thickTop="1" thickBot="1" x14ac:dyDescent="0.3">
      <c r="B991" s="10" t="s">
        <v>1140</v>
      </c>
      <c r="C991" s="22" t="s">
        <v>2156</v>
      </c>
      <c r="D991" s="11">
        <v>6994403.7999999998</v>
      </c>
      <c r="E991" s="12">
        <v>3507712.6</v>
      </c>
      <c r="F991" s="12">
        <v>3537813.95</v>
      </c>
      <c r="G991" s="12">
        <v>5653357.1100000003</v>
      </c>
      <c r="H991" s="12">
        <v>8964758.0899999999</v>
      </c>
      <c r="I991" s="12">
        <v>10077041.109999999</v>
      </c>
      <c r="J991" s="12">
        <v>10946463.98</v>
      </c>
      <c r="K991" s="12">
        <v>15087903.449999999</v>
      </c>
      <c r="L991" s="12">
        <v>15295763.199999999</v>
      </c>
      <c r="M991" s="12">
        <v>20672675.41</v>
      </c>
      <c r="N991" s="12">
        <v>21008582.530000001</v>
      </c>
      <c r="O991" s="12">
        <v>24321531.469999999</v>
      </c>
      <c r="P991" s="12">
        <v>30467288.609999999</v>
      </c>
      <c r="Q991" s="12">
        <v>30207815.199999999</v>
      </c>
      <c r="R991" s="12">
        <v>25402519.600000001</v>
      </c>
      <c r="S991" s="12">
        <v>23747425.989999998</v>
      </c>
      <c r="T991" s="12">
        <v>22726355.719999999</v>
      </c>
      <c r="U991" s="12">
        <v>20928798.09</v>
      </c>
      <c r="V991" s="12">
        <v>17349461.530000001</v>
      </c>
      <c r="W991" s="12">
        <v>17039001.059999999</v>
      </c>
      <c r="X991" s="12">
        <v>23472050.010000002</v>
      </c>
      <c r="Y991" s="21">
        <v>357408722.50999993</v>
      </c>
    </row>
    <row r="992" spans="2:25" ht="17.25" thickTop="1" thickBot="1" x14ac:dyDescent="0.3">
      <c r="B992" s="10" t="s">
        <v>1141</v>
      </c>
      <c r="C992" s="22" t="s">
        <v>2157</v>
      </c>
      <c r="D992" s="11"/>
      <c r="E992" s="12"/>
      <c r="F992" s="12"/>
      <c r="G992" s="12"/>
      <c r="H992" s="12">
        <v>219.96</v>
      </c>
      <c r="I992" s="12"/>
      <c r="J992" s="12"/>
      <c r="K992" s="12"/>
      <c r="L992" s="12"/>
      <c r="M992" s="12">
        <v>120.22</v>
      </c>
      <c r="N992" s="12"/>
      <c r="O992" s="12">
        <v>25.87</v>
      </c>
      <c r="P992" s="12">
        <v>94.12</v>
      </c>
      <c r="Q992" s="12">
        <v>3156</v>
      </c>
      <c r="R992" s="12">
        <v>84.43</v>
      </c>
      <c r="S992" s="12"/>
      <c r="T992" s="12"/>
      <c r="U992" s="12">
        <v>1958.12</v>
      </c>
      <c r="V992" s="12"/>
      <c r="W992" s="12"/>
      <c r="X992" s="12"/>
      <c r="Y992" s="21">
        <v>5658.7199999999993</v>
      </c>
    </row>
    <row r="993" spans="2:25" ht="17.25" thickTop="1" thickBot="1" x14ac:dyDescent="0.3">
      <c r="B993" s="10" t="s">
        <v>1142</v>
      </c>
      <c r="C993" s="22" t="s">
        <v>2158</v>
      </c>
      <c r="D993" s="11">
        <v>61093.47</v>
      </c>
      <c r="E993" s="12">
        <v>71797.47</v>
      </c>
      <c r="F993" s="12">
        <v>33671.61</v>
      </c>
      <c r="G993" s="12">
        <v>183826.91</v>
      </c>
      <c r="H993" s="12">
        <v>82559.12</v>
      </c>
      <c r="I993" s="12">
        <v>94896.77</v>
      </c>
      <c r="J993" s="12">
        <v>187359.97</v>
      </c>
      <c r="K993" s="12">
        <v>200947.5</v>
      </c>
      <c r="L993" s="12">
        <v>6350.36</v>
      </c>
      <c r="M993" s="12">
        <v>137887.32999999999</v>
      </c>
      <c r="N993" s="12">
        <v>64298</v>
      </c>
      <c r="O993" s="12">
        <v>124198.18</v>
      </c>
      <c r="P993" s="12">
        <v>207111.55</v>
      </c>
      <c r="Q993" s="12">
        <v>66149.820000000007</v>
      </c>
      <c r="R993" s="12">
        <v>87430.97</v>
      </c>
      <c r="S993" s="12">
        <v>41749.58</v>
      </c>
      <c r="T993" s="12">
        <v>42244.36</v>
      </c>
      <c r="U993" s="12">
        <v>32363.65</v>
      </c>
      <c r="V993" s="12">
        <v>62498.53</v>
      </c>
      <c r="W993" s="12">
        <v>64697.19</v>
      </c>
      <c r="X993" s="12">
        <v>29413.14</v>
      </c>
      <c r="Y993" s="21">
        <v>1882545.48</v>
      </c>
    </row>
    <row r="994" spans="2:25" ht="17.25" thickTop="1" thickBot="1" x14ac:dyDescent="0.3">
      <c r="B994" s="10" t="s">
        <v>1143</v>
      </c>
      <c r="C994" s="22" t="s">
        <v>2159</v>
      </c>
      <c r="D994" s="11"/>
      <c r="E994" s="12"/>
      <c r="F994" s="12">
        <v>379250.91</v>
      </c>
      <c r="G994" s="12">
        <v>352322.61</v>
      </c>
      <c r="H994" s="12">
        <v>590191.85</v>
      </c>
      <c r="I994" s="12">
        <v>489372.21</v>
      </c>
      <c r="J994" s="12">
        <v>60400.5</v>
      </c>
      <c r="K994" s="12">
        <v>367942.74</v>
      </c>
      <c r="L994" s="12">
        <v>262177.78000000003</v>
      </c>
      <c r="M994" s="12">
        <v>145035.84</v>
      </c>
      <c r="N994" s="12">
        <v>2221</v>
      </c>
      <c r="O994" s="12">
        <v>5027</v>
      </c>
      <c r="P994" s="12">
        <v>41341.919999999998</v>
      </c>
      <c r="Q994" s="12">
        <v>84872.16</v>
      </c>
      <c r="R994" s="12">
        <v>63813.9</v>
      </c>
      <c r="S994" s="12">
        <v>8895.06</v>
      </c>
      <c r="T994" s="12">
        <v>115908.64</v>
      </c>
      <c r="U994" s="12">
        <v>474211.32</v>
      </c>
      <c r="V994" s="12">
        <v>121564.22</v>
      </c>
      <c r="W994" s="12">
        <v>23426.28</v>
      </c>
      <c r="X994" s="12">
        <v>242491.98</v>
      </c>
      <c r="Y994" s="21">
        <v>3830467.9200000004</v>
      </c>
    </row>
    <row r="995" spans="2:25" ht="17.25" thickTop="1" thickBot="1" x14ac:dyDescent="0.3">
      <c r="B995" s="10" t="s">
        <v>1144</v>
      </c>
      <c r="C995" s="22" t="s">
        <v>2160</v>
      </c>
      <c r="D995" s="11">
        <v>2747.2</v>
      </c>
      <c r="E995" s="12">
        <v>2350.41</v>
      </c>
      <c r="F995" s="12">
        <v>3975.72</v>
      </c>
      <c r="G995" s="12">
        <v>10059.51</v>
      </c>
      <c r="H995" s="12">
        <v>37077.06</v>
      </c>
      <c r="I995" s="12">
        <v>9811.15</v>
      </c>
      <c r="J995" s="12">
        <v>24115.26</v>
      </c>
      <c r="K995" s="12">
        <v>38331.08</v>
      </c>
      <c r="L995" s="12">
        <v>25559.89</v>
      </c>
      <c r="M995" s="12">
        <v>14270.29</v>
      </c>
      <c r="N995" s="12">
        <v>33347.93</v>
      </c>
      <c r="O995" s="12">
        <v>15434.26</v>
      </c>
      <c r="P995" s="12">
        <v>9685</v>
      </c>
      <c r="Q995" s="12">
        <v>9685</v>
      </c>
      <c r="R995" s="12">
        <v>8350</v>
      </c>
      <c r="S995" s="12">
        <v>27630.41</v>
      </c>
      <c r="T995" s="12">
        <v>19662.43</v>
      </c>
      <c r="U995" s="12">
        <v>14016.83</v>
      </c>
      <c r="V995" s="12">
        <v>11115.7</v>
      </c>
      <c r="W995" s="12">
        <v>14427.67</v>
      </c>
      <c r="X995" s="12">
        <v>15626.51</v>
      </c>
      <c r="Y995" s="21">
        <v>347279.31</v>
      </c>
    </row>
    <row r="996" spans="2:25" ht="17.25" thickTop="1" thickBot="1" x14ac:dyDescent="0.3">
      <c r="B996" s="10" t="s">
        <v>1145</v>
      </c>
      <c r="C996" s="22" t="s">
        <v>2161</v>
      </c>
      <c r="D996" s="11">
        <v>12028.56</v>
      </c>
      <c r="E996" s="12">
        <v>9195.43</v>
      </c>
      <c r="F996" s="12">
        <v>11710.04</v>
      </c>
      <c r="G996" s="12">
        <v>12318.87</v>
      </c>
      <c r="H996" s="12">
        <v>20991.64</v>
      </c>
      <c r="I996" s="12">
        <v>13264.22</v>
      </c>
      <c r="J996" s="12">
        <v>37533.910000000003</v>
      </c>
      <c r="K996" s="12">
        <v>27495.24</v>
      </c>
      <c r="L996" s="12">
        <v>30316.19</v>
      </c>
      <c r="M996" s="12">
        <v>47368.91</v>
      </c>
      <c r="N996" s="12">
        <v>22979.01</v>
      </c>
      <c r="O996" s="12">
        <v>58077.73</v>
      </c>
      <c r="P996" s="12">
        <v>98057.37</v>
      </c>
      <c r="Q996" s="12">
        <v>26311.19</v>
      </c>
      <c r="R996" s="12">
        <v>26902.29</v>
      </c>
      <c r="S996" s="12">
        <v>55351.58</v>
      </c>
      <c r="T996" s="12">
        <v>24050.28</v>
      </c>
      <c r="U996" s="12">
        <v>29813.599999999999</v>
      </c>
      <c r="V996" s="12">
        <v>14660.61</v>
      </c>
      <c r="W996" s="12">
        <v>23906.92</v>
      </c>
      <c r="X996" s="12">
        <v>15653.75</v>
      </c>
      <c r="Y996" s="21">
        <v>617987.34</v>
      </c>
    </row>
    <row r="997" spans="2:25" ht="17.25" thickTop="1" thickBot="1" x14ac:dyDescent="0.3">
      <c r="B997" s="10" t="s">
        <v>1146</v>
      </c>
      <c r="C997" s="22" t="s">
        <v>2162</v>
      </c>
      <c r="D997" s="11">
        <v>287093.57</v>
      </c>
      <c r="E997" s="12">
        <v>215295.61</v>
      </c>
      <c r="F997" s="12">
        <v>162816.48000000001</v>
      </c>
      <c r="G997" s="12">
        <v>370279.62</v>
      </c>
      <c r="H997" s="12">
        <v>541499.87</v>
      </c>
      <c r="I997" s="12">
        <v>590226.52</v>
      </c>
      <c r="J997" s="12">
        <v>642701.71</v>
      </c>
      <c r="K997" s="12">
        <v>1057245.51</v>
      </c>
      <c r="L997" s="12">
        <v>541891.97</v>
      </c>
      <c r="M997" s="12">
        <v>606240.88</v>
      </c>
      <c r="N997" s="12">
        <v>960870.79</v>
      </c>
      <c r="O997" s="12">
        <v>965581.69</v>
      </c>
      <c r="P997" s="12">
        <v>905777.01</v>
      </c>
      <c r="Q997" s="12">
        <v>636424.55000000005</v>
      </c>
      <c r="R997" s="12">
        <v>694822.61</v>
      </c>
      <c r="S997" s="12">
        <v>431042.65</v>
      </c>
      <c r="T997" s="12">
        <v>372779.53</v>
      </c>
      <c r="U997" s="12">
        <v>591447.4</v>
      </c>
      <c r="V997" s="12">
        <v>294094.12</v>
      </c>
      <c r="W997" s="12">
        <v>415785.12</v>
      </c>
      <c r="X997" s="12">
        <v>551161.47</v>
      </c>
      <c r="Y997" s="21">
        <v>11835078.679999998</v>
      </c>
    </row>
    <row r="998" spans="2:25" ht="17.25" thickTop="1" thickBot="1" x14ac:dyDescent="0.3">
      <c r="B998" s="10" t="s">
        <v>1147</v>
      </c>
      <c r="C998" s="22" t="s">
        <v>2163</v>
      </c>
      <c r="D998" s="11">
        <v>3198033.42</v>
      </c>
      <c r="E998" s="12">
        <v>1310077.3500000001</v>
      </c>
      <c r="F998" s="12">
        <v>1562188.47</v>
      </c>
      <c r="G998" s="12">
        <v>2806548.75</v>
      </c>
      <c r="H998" s="12">
        <v>4970293.47</v>
      </c>
      <c r="I998" s="12">
        <v>9240906.8800000008</v>
      </c>
      <c r="J998" s="12">
        <v>11916817.359999999</v>
      </c>
      <c r="K998" s="12">
        <v>10797533.68</v>
      </c>
      <c r="L998" s="12">
        <v>9979684.3499999996</v>
      </c>
      <c r="M998" s="12">
        <v>9941130.0600000005</v>
      </c>
      <c r="N998" s="12">
        <v>13866065.9</v>
      </c>
      <c r="O998" s="12">
        <v>15378733.26</v>
      </c>
      <c r="P998" s="12">
        <v>13900051.119999999</v>
      </c>
      <c r="Q998" s="12">
        <v>13264519.300000001</v>
      </c>
      <c r="R998" s="12">
        <v>14245826.9</v>
      </c>
      <c r="S998" s="12">
        <v>11321302.73</v>
      </c>
      <c r="T998" s="12">
        <v>14592799.310000001</v>
      </c>
      <c r="U998" s="12">
        <v>14397549.970000001</v>
      </c>
      <c r="V998" s="12">
        <v>13917936.039999999</v>
      </c>
      <c r="W998" s="12">
        <v>13796760.960000001</v>
      </c>
      <c r="X998" s="12">
        <v>21519803.34</v>
      </c>
      <c r="Y998" s="21">
        <v>225924562.62</v>
      </c>
    </row>
    <row r="999" spans="2:25" ht="17.25" thickTop="1" thickBot="1" x14ac:dyDescent="0.3">
      <c r="B999" s="10" t="s">
        <v>1148</v>
      </c>
      <c r="C999" s="22" t="s">
        <v>2164</v>
      </c>
      <c r="D999" s="11">
        <v>1418342.7</v>
      </c>
      <c r="E999" s="12">
        <v>415045.34</v>
      </c>
      <c r="F999" s="12">
        <v>848973.19</v>
      </c>
      <c r="G999" s="12">
        <v>1959806.1</v>
      </c>
      <c r="H999" s="12">
        <v>1712216.99</v>
      </c>
      <c r="I999" s="12">
        <v>2538292.4500000002</v>
      </c>
      <c r="J999" s="12">
        <v>2697873.55</v>
      </c>
      <c r="K999" s="12">
        <v>3524676.2</v>
      </c>
      <c r="L999" s="12">
        <v>1956802</v>
      </c>
      <c r="M999" s="12">
        <v>2501776.58</v>
      </c>
      <c r="N999" s="12">
        <v>2858690.52</v>
      </c>
      <c r="O999" s="12">
        <v>3238449.33</v>
      </c>
      <c r="P999" s="12">
        <v>2272011.2200000002</v>
      </c>
      <c r="Q999" s="12">
        <v>2454606.66</v>
      </c>
      <c r="R999" s="12">
        <v>1751080.6</v>
      </c>
      <c r="S999" s="12">
        <v>1455425.78</v>
      </c>
      <c r="T999" s="12">
        <v>1451983.38</v>
      </c>
      <c r="U999" s="12">
        <v>1716861.54</v>
      </c>
      <c r="V999" s="12">
        <v>1263795.51</v>
      </c>
      <c r="W999" s="12">
        <v>1015296.77</v>
      </c>
      <c r="X999" s="12">
        <v>2241517.5499999998</v>
      </c>
      <c r="Y999" s="21">
        <v>41293523.960000001</v>
      </c>
    </row>
    <row r="1000" spans="2:25" ht="17.25" thickTop="1" thickBot="1" x14ac:dyDescent="0.3">
      <c r="B1000" s="10" t="s">
        <v>1149</v>
      </c>
      <c r="C1000" s="22" t="s">
        <v>2565</v>
      </c>
      <c r="D1000" s="11">
        <v>232670.44</v>
      </c>
      <c r="E1000" s="12">
        <v>131369.35999999999</v>
      </c>
      <c r="F1000" s="12">
        <v>136542.48000000001</v>
      </c>
      <c r="G1000" s="12">
        <v>279814.76</v>
      </c>
      <c r="H1000" s="12">
        <v>379753.1</v>
      </c>
      <c r="I1000" s="12">
        <v>417030.9</v>
      </c>
      <c r="J1000" s="12">
        <v>276239.96999999997</v>
      </c>
      <c r="K1000" s="12">
        <v>316860.09000000003</v>
      </c>
      <c r="L1000" s="12">
        <v>173915.04</v>
      </c>
      <c r="M1000" s="12">
        <v>187195.43</v>
      </c>
      <c r="N1000" s="12">
        <v>140189.65</v>
      </c>
      <c r="O1000" s="12">
        <v>193640.1</v>
      </c>
      <c r="P1000" s="12">
        <v>169065.85</v>
      </c>
      <c r="Q1000" s="12">
        <v>309122.24</v>
      </c>
      <c r="R1000" s="12">
        <v>182928.53</v>
      </c>
      <c r="S1000" s="12">
        <v>104557.26</v>
      </c>
      <c r="T1000" s="12">
        <v>93254.53</v>
      </c>
      <c r="U1000" s="12">
        <v>116759.31</v>
      </c>
      <c r="V1000" s="12">
        <v>139381.85999999999</v>
      </c>
      <c r="W1000" s="12">
        <v>97179.77</v>
      </c>
      <c r="X1000" s="12">
        <v>340879.67</v>
      </c>
      <c r="Y1000" s="21">
        <v>4418350.34</v>
      </c>
    </row>
    <row r="1001" spans="2:25" ht="17.25" thickTop="1" thickBot="1" x14ac:dyDescent="0.3">
      <c r="B1001" s="10" t="s">
        <v>1150</v>
      </c>
      <c r="C1001" s="22" t="s">
        <v>2165</v>
      </c>
      <c r="D1001" s="11">
        <v>759737.91</v>
      </c>
      <c r="E1001" s="12">
        <v>288655.35999999999</v>
      </c>
      <c r="F1001" s="12">
        <v>325106.15000000002</v>
      </c>
      <c r="G1001" s="12">
        <v>634128.26</v>
      </c>
      <c r="H1001" s="12">
        <v>971304.85</v>
      </c>
      <c r="I1001" s="12">
        <v>1293237.01</v>
      </c>
      <c r="J1001" s="12">
        <v>1519614.36</v>
      </c>
      <c r="K1001" s="12">
        <v>1742273.53</v>
      </c>
      <c r="L1001" s="12">
        <v>1471238.21</v>
      </c>
      <c r="M1001" s="12">
        <v>1619675.63</v>
      </c>
      <c r="N1001" s="12">
        <v>2456397.19</v>
      </c>
      <c r="O1001" s="12">
        <v>2610337.4700000002</v>
      </c>
      <c r="P1001" s="12">
        <v>1801511.01</v>
      </c>
      <c r="Q1001" s="12">
        <v>2198153.9500000002</v>
      </c>
      <c r="R1001" s="12">
        <v>1539382.33</v>
      </c>
      <c r="S1001" s="12">
        <v>1355353.79</v>
      </c>
      <c r="T1001" s="12">
        <v>1584616.26</v>
      </c>
      <c r="U1001" s="12">
        <v>1986672.44</v>
      </c>
      <c r="V1001" s="12">
        <v>2007981.04</v>
      </c>
      <c r="W1001" s="12">
        <v>1268991.21</v>
      </c>
      <c r="X1001" s="12">
        <v>2348345.54</v>
      </c>
      <c r="Y1001" s="21">
        <v>31782713.5</v>
      </c>
    </row>
    <row r="1002" spans="2:25" ht="17.25" thickTop="1" thickBot="1" x14ac:dyDescent="0.3">
      <c r="B1002" s="10" t="s">
        <v>1151</v>
      </c>
      <c r="C1002" s="22" t="s">
        <v>2566</v>
      </c>
      <c r="D1002" s="11">
        <v>556104.69999999995</v>
      </c>
      <c r="E1002" s="12">
        <v>165082.43</v>
      </c>
      <c r="F1002" s="12">
        <v>203184.38</v>
      </c>
      <c r="G1002" s="12">
        <v>274453.89</v>
      </c>
      <c r="H1002" s="12">
        <v>377173.85</v>
      </c>
      <c r="I1002" s="12">
        <v>717718.32</v>
      </c>
      <c r="J1002" s="12">
        <v>885797.35</v>
      </c>
      <c r="K1002" s="12">
        <v>1392919.09</v>
      </c>
      <c r="L1002" s="12">
        <v>880501.95</v>
      </c>
      <c r="M1002" s="12">
        <v>1188966.04</v>
      </c>
      <c r="N1002" s="12">
        <v>1365941.24</v>
      </c>
      <c r="O1002" s="12">
        <v>1350216.93</v>
      </c>
      <c r="P1002" s="12">
        <v>1330596.72</v>
      </c>
      <c r="Q1002" s="12">
        <v>1357153.59</v>
      </c>
      <c r="R1002" s="12">
        <v>1069527.53</v>
      </c>
      <c r="S1002" s="12">
        <v>830155.48</v>
      </c>
      <c r="T1002" s="12">
        <v>900636.08</v>
      </c>
      <c r="U1002" s="12">
        <v>1100793.77</v>
      </c>
      <c r="V1002" s="12">
        <v>1136077.45</v>
      </c>
      <c r="W1002" s="12">
        <v>770934.58</v>
      </c>
      <c r="X1002" s="12">
        <v>1209317.6200000001</v>
      </c>
      <c r="Y1002" s="21">
        <v>19063252.989999998</v>
      </c>
    </row>
    <row r="1003" spans="2:25" ht="17.25" thickTop="1" thickBot="1" x14ac:dyDescent="0.3">
      <c r="B1003" s="10" t="s">
        <v>1152</v>
      </c>
      <c r="C1003" s="22" t="s">
        <v>2166</v>
      </c>
      <c r="D1003" s="11">
        <v>44704.32</v>
      </c>
      <c r="E1003" s="12">
        <v>12184.24</v>
      </c>
      <c r="F1003" s="12">
        <v>283.98</v>
      </c>
      <c r="G1003" s="12">
        <v>26895.62</v>
      </c>
      <c r="H1003" s="12">
        <v>19101.52</v>
      </c>
      <c r="I1003" s="12">
        <v>149936.38</v>
      </c>
      <c r="J1003" s="12">
        <v>215463.41</v>
      </c>
      <c r="K1003" s="12">
        <v>839155.62</v>
      </c>
      <c r="L1003" s="12">
        <v>43959.38</v>
      </c>
      <c r="M1003" s="12">
        <v>42001.68</v>
      </c>
      <c r="N1003" s="12">
        <v>73534.53</v>
      </c>
      <c r="O1003" s="12">
        <v>49867.32</v>
      </c>
      <c r="P1003" s="12">
        <v>134517.98000000001</v>
      </c>
      <c r="Q1003" s="12">
        <v>862966.48</v>
      </c>
      <c r="R1003" s="12">
        <v>571377.09</v>
      </c>
      <c r="S1003" s="12">
        <v>552652.62</v>
      </c>
      <c r="T1003" s="12">
        <v>443366.97</v>
      </c>
      <c r="U1003" s="12">
        <v>1158704.9099999999</v>
      </c>
      <c r="V1003" s="12">
        <v>1896131.17</v>
      </c>
      <c r="W1003" s="12">
        <v>1492835.85</v>
      </c>
      <c r="X1003" s="12">
        <v>1823513.6000000001</v>
      </c>
      <c r="Y1003" s="21">
        <v>10453154.67</v>
      </c>
    </row>
    <row r="1004" spans="2:25" ht="17.25" thickTop="1" thickBot="1" x14ac:dyDescent="0.3">
      <c r="B1004" s="10" t="s">
        <v>1153</v>
      </c>
      <c r="C1004" s="22" t="s">
        <v>101</v>
      </c>
      <c r="D1004" s="11">
        <v>55732.92</v>
      </c>
      <c r="E1004" s="12">
        <v>13281.09</v>
      </c>
      <c r="F1004" s="12">
        <v>5351.81</v>
      </c>
      <c r="G1004" s="12">
        <v>8709.1200000000008</v>
      </c>
      <c r="H1004" s="12">
        <v>12533.15</v>
      </c>
      <c r="I1004" s="12">
        <v>50942.78</v>
      </c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21">
        <v>146550.87</v>
      </c>
    </row>
    <row r="1005" spans="2:25" ht="17.25" thickTop="1" thickBot="1" x14ac:dyDescent="0.3">
      <c r="B1005" s="10" t="s">
        <v>1154</v>
      </c>
      <c r="C1005" s="22" t="s">
        <v>2167</v>
      </c>
      <c r="D1005" s="11">
        <v>72931.070000000007</v>
      </c>
      <c r="E1005" s="12">
        <v>48018.32</v>
      </c>
      <c r="F1005" s="12">
        <v>48209.26</v>
      </c>
      <c r="G1005" s="12">
        <v>91061.65</v>
      </c>
      <c r="H1005" s="12">
        <v>145334.89000000001</v>
      </c>
      <c r="I1005" s="12">
        <v>225990.24</v>
      </c>
      <c r="J1005" s="12">
        <v>186053.41</v>
      </c>
      <c r="K1005" s="12">
        <v>243830.54</v>
      </c>
      <c r="L1005" s="12">
        <v>176155.84</v>
      </c>
      <c r="M1005" s="12">
        <v>231817.21</v>
      </c>
      <c r="N1005" s="12">
        <v>255098.17</v>
      </c>
      <c r="O1005" s="12">
        <v>279380.74</v>
      </c>
      <c r="P1005" s="12">
        <v>269090.33</v>
      </c>
      <c r="Q1005" s="12">
        <v>378100.94</v>
      </c>
      <c r="R1005" s="12">
        <v>273878.19</v>
      </c>
      <c r="S1005" s="12">
        <v>236113.22</v>
      </c>
      <c r="T1005" s="12">
        <v>142662.76</v>
      </c>
      <c r="U1005" s="12">
        <v>179760.53</v>
      </c>
      <c r="V1005" s="12">
        <v>163546.74</v>
      </c>
      <c r="W1005" s="12">
        <v>101683.83</v>
      </c>
      <c r="X1005" s="12">
        <v>151520.1</v>
      </c>
      <c r="Y1005" s="21">
        <v>3900237.98</v>
      </c>
    </row>
    <row r="1006" spans="2:25" ht="17.25" thickTop="1" thickBot="1" x14ac:dyDescent="0.3">
      <c r="B1006" s="10" t="s">
        <v>1155</v>
      </c>
      <c r="C1006" s="22" t="s">
        <v>101</v>
      </c>
      <c r="D1006" s="11">
        <v>4253.7700000000004</v>
      </c>
      <c r="E1006" s="12">
        <v>1157.77</v>
      </c>
      <c r="F1006" s="12">
        <v>4389.7</v>
      </c>
      <c r="G1006" s="12">
        <v>4563.3599999999997</v>
      </c>
      <c r="H1006" s="12">
        <v>2363.11</v>
      </c>
      <c r="I1006" s="12">
        <v>2781.8</v>
      </c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21">
        <v>19509.510000000002</v>
      </c>
    </row>
    <row r="1007" spans="2:25" ht="17.25" thickTop="1" thickBot="1" x14ac:dyDescent="0.3">
      <c r="B1007" s="10" t="s">
        <v>1156</v>
      </c>
      <c r="C1007" s="22" t="s">
        <v>101</v>
      </c>
      <c r="D1007" s="11">
        <v>126589.23</v>
      </c>
      <c r="E1007" s="12">
        <v>72081.399999999994</v>
      </c>
      <c r="F1007" s="12">
        <v>36554.879999999997</v>
      </c>
      <c r="G1007" s="12">
        <v>22197.23</v>
      </c>
      <c r="H1007" s="12">
        <v>17461.14</v>
      </c>
      <c r="I1007" s="12">
        <v>21568.53</v>
      </c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21">
        <v>296452.41000000003</v>
      </c>
    </row>
    <row r="1008" spans="2:25" ht="17.25" thickTop="1" thickBot="1" x14ac:dyDescent="0.3">
      <c r="B1008" s="10" t="s">
        <v>1157</v>
      </c>
      <c r="C1008" s="22" t="s">
        <v>2168</v>
      </c>
      <c r="D1008" s="11">
        <v>263631.49</v>
      </c>
      <c r="E1008" s="12">
        <v>158180.21</v>
      </c>
      <c r="F1008" s="12">
        <v>169671.6</v>
      </c>
      <c r="G1008" s="12">
        <v>175656.95999999999</v>
      </c>
      <c r="H1008" s="12">
        <v>273040.24</v>
      </c>
      <c r="I1008" s="12">
        <v>364773.74</v>
      </c>
      <c r="J1008" s="12">
        <v>466242.9</v>
      </c>
      <c r="K1008" s="12">
        <v>550085.81999999995</v>
      </c>
      <c r="L1008" s="12">
        <v>425264.52</v>
      </c>
      <c r="M1008" s="12">
        <v>558619.17000000004</v>
      </c>
      <c r="N1008" s="12">
        <v>849132.65</v>
      </c>
      <c r="O1008" s="12">
        <v>701719.89</v>
      </c>
      <c r="P1008" s="12">
        <v>698047.79</v>
      </c>
      <c r="Q1008" s="12">
        <v>834674.6</v>
      </c>
      <c r="R1008" s="12">
        <v>689958.43</v>
      </c>
      <c r="S1008" s="12">
        <v>596349.47</v>
      </c>
      <c r="T1008" s="12">
        <v>739431.34</v>
      </c>
      <c r="U1008" s="12">
        <v>722997.8</v>
      </c>
      <c r="V1008" s="12">
        <v>640853.07999999996</v>
      </c>
      <c r="W1008" s="12">
        <v>650972.78</v>
      </c>
      <c r="X1008" s="12">
        <v>726003.17</v>
      </c>
      <c r="Y1008" s="21">
        <v>11255307.649999999</v>
      </c>
    </row>
    <row r="1009" spans="2:25" ht="17.25" thickTop="1" thickBot="1" x14ac:dyDescent="0.3">
      <c r="B1009" s="10" t="s">
        <v>1158</v>
      </c>
      <c r="C1009" s="22" t="s">
        <v>2169</v>
      </c>
      <c r="D1009" s="11">
        <v>294941.67</v>
      </c>
      <c r="E1009" s="12">
        <v>129675.93</v>
      </c>
      <c r="F1009" s="12">
        <v>119936.43</v>
      </c>
      <c r="G1009" s="12">
        <v>127773.26</v>
      </c>
      <c r="H1009" s="12">
        <v>168798.67</v>
      </c>
      <c r="I1009" s="12">
        <v>199785.9</v>
      </c>
      <c r="J1009" s="12">
        <v>224599.21</v>
      </c>
      <c r="K1009" s="12">
        <v>329942.5</v>
      </c>
      <c r="L1009" s="12">
        <v>492932.88</v>
      </c>
      <c r="M1009" s="12">
        <v>388498.5</v>
      </c>
      <c r="N1009" s="12">
        <v>416796.31</v>
      </c>
      <c r="O1009" s="12">
        <v>322311.84000000003</v>
      </c>
      <c r="P1009" s="12">
        <v>304744.59999999998</v>
      </c>
      <c r="Q1009" s="12">
        <v>391784.05</v>
      </c>
      <c r="R1009" s="12">
        <v>390952.33</v>
      </c>
      <c r="S1009" s="12">
        <v>473603.82</v>
      </c>
      <c r="T1009" s="12">
        <v>257941.95</v>
      </c>
      <c r="U1009" s="12">
        <v>424592.17</v>
      </c>
      <c r="V1009" s="12">
        <v>266850.32</v>
      </c>
      <c r="W1009" s="12">
        <v>505347.11</v>
      </c>
      <c r="X1009" s="12">
        <v>473915.01</v>
      </c>
      <c r="Y1009" s="21">
        <v>6705724.4600000009</v>
      </c>
    </row>
    <row r="1010" spans="2:25" ht="17.25" thickTop="1" thickBot="1" x14ac:dyDescent="0.3">
      <c r="B1010" s="10" t="s">
        <v>1159</v>
      </c>
      <c r="C1010" s="22" t="s">
        <v>2170</v>
      </c>
      <c r="D1010" s="11">
        <v>49497.03</v>
      </c>
      <c r="E1010" s="12">
        <v>2037.22</v>
      </c>
      <c r="F1010" s="12">
        <v>26286.7</v>
      </c>
      <c r="G1010" s="12">
        <v>66333.64</v>
      </c>
      <c r="H1010" s="12">
        <v>13622.09</v>
      </c>
      <c r="I1010" s="12">
        <v>72415</v>
      </c>
      <c r="J1010" s="12">
        <v>131579.31</v>
      </c>
      <c r="K1010" s="12">
        <v>113734.9</v>
      </c>
      <c r="L1010" s="12">
        <v>133689.34</v>
      </c>
      <c r="M1010" s="12">
        <v>118981.15</v>
      </c>
      <c r="N1010" s="12">
        <v>93883.59</v>
      </c>
      <c r="O1010" s="12">
        <v>71751.850000000006</v>
      </c>
      <c r="P1010" s="12">
        <v>16702.46</v>
      </c>
      <c r="Q1010" s="12">
        <v>52141.71</v>
      </c>
      <c r="R1010" s="12">
        <v>52264.69</v>
      </c>
      <c r="S1010" s="12">
        <v>61329.74</v>
      </c>
      <c r="T1010" s="12">
        <v>33735.11</v>
      </c>
      <c r="U1010" s="12">
        <v>56343.35</v>
      </c>
      <c r="V1010" s="12">
        <v>2008.17</v>
      </c>
      <c r="W1010" s="12">
        <v>33089.360000000001</v>
      </c>
      <c r="X1010" s="12">
        <v>94243.05</v>
      </c>
      <c r="Y1010" s="21">
        <v>1295669.4600000002</v>
      </c>
    </row>
    <row r="1011" spans="2:25" ht="17.25" thickTop="1" thickBot="1" x14ac:dyDescent="0.3">
      <c r="B1011" s="10" t="s">
        <v>1160</v>
      </c>
      <c r="C1011" s="22" t="s">
        <v>2171</v>
      </c>
      <c r="D1011" s="11"/>
      <c r="E1011" s="12">
        <v>3216.92</v>
      </c>
      <c r="F1011" s="12"/>
      <c r="G1011" s="12"/>
      <c r="H1011" s="12"/>
      <c r="I1011" s="12">
        <v>1460.62</v>
      </c>
      <c r="J1011" s="12">
        <v>4270.76</v>
      </c>
      <c r="K1011" s="12">
        <v>7844.58</v>
      </c>
      <c r="L1011" s="12">
        <v>1670.76</v>
      </c>
      <c r="M1011" s="12">
        <v>4397.43</v>
      </c>
      <c r="N1011" s="12">
        <v>4684.5</v>
      </c>
      <c r="O1011" s="12">
        <v>2649.97</v>
      </c>
      <c r="P1011" s="12">
        <v>7153.18</v>
      </c>
      <c r="Q1011" s="12"/>
      <c r="R1011" s="12"/>
      <c r="S1011" s="12">
        <v>4407.04</v>
      </c>
      <c r="T1011" s="12"/>
      <c r="U1011" s="12">
        <v>5032.87</v>
      </c>
      <c r="V1011" s="12">
        <v>1915.37</v>
      </c>
      <c r="W1011" s="12">
        <v>2483.3200000000002</v>
      </c>
      <c r="X1011" s="12"/>
      <c r="Y1011" s="21">
        <v>51187.320000000007</v>
      </c>
    </row>
    <row r="1012" spans="2:25" ht="17.25" thickTop="1" thickBot="1" x14ac:dyDescent="0.3">
      <c r="B1012" s="10" t="s">
        <v>1161</v>
      </c>
      <c r="C1012" s="22" t="s">
        <v>2172</v>
      </c>
      <c r="D1012" s="11">
        <v>76275.19</v>
      </c>
      <c r="E1012" s="12">
        <v>49959.54</v>
      </c>
      <c r="F1012" s="12">
        <v>30240.37</v>
      </c>
      <c r="G1012" s="12">
        <v>47287.98</v>
      </c>
      <c r="H1012" s="12">
        <v>101246.92</v>
      </c>
      <c r="I1012" s="12">
        <v>115699.75</v>
      </c>
      <c r="J1012" s="12">
        <v>167072.13</v>
      </c>
      <c r="K1012" s="12">
        <v>33831.4</v>
      </c>
      <c r="L1012" s="12">
        <v>25733.18</v>
      </c>
      <c r="M1012" s="12">
        <v>50477.47</v>
      </c>
      <c r="N1012" s="12">
        <v>26002.12</v>
      </c>
      <c r="O1012" s="12">
        <v>28287.45</v>
      </c>
      <c r="P1012" s="12">
        <v>44851.09</v>
      </c>
      <c r="Q1012" s="12">
        <v>35030.980000000003</v>
      </c>
      <c r="R1012" s="12">
        <v>22832.02</v>
      </c>
      <c r="S1012" s="12">
        <v>41153.629999999997</v>
      </c>
      <c r="T1012" s="12">
        <v>52772.84</v>
      </c>
      <c r="U1012" s="12">
        <v>24923</v>
      </c>
      <c r="V1012" s="12">
        <v>21823.8</v>
      </c>
      <c r="W1012" s="12">
        <v>34060.07</v>
      </c>
      <c r="X1012" s="12">
        <v>32312.45</v>
      </c>
      <c r="Y1012" s="21">
        <v>1061873.3799999999</v>
      </c>
    </row>
    <row r="1013" spans="2:25" ht="17.25" thickTop="1" thickBot="1" x14ac:dyDescent="0.3">
      <c r="B1013" s="10" t="s">
        <v>1162</v>
      </c>
      <c r="C1013" s="22" t="s">
        <v>2173</v>
      </c>
      <c r="D1013" s="11">
        <v>2528.8200000000002</v>
      </c>
      <c r="E1013" s="12">
        <v>378.14</v>
      </c>
      <c r="F1013" s="12"/>
      <c r="G1013" s="12">
        <v>4640.55</v>
      </c>
      <c r="H1013" s="12"/>
      <c r="I1013" s="12"/>
      <c r="J1013" s="12">
        <v>7291.21</v>
      </c>
      <c r="K1013" s="12">
        <v>28488.77</v>
      </c>
      <c r="L1013" s="12">
        <v>52370.25</v>
      </c>
      <c r="M1013" s="12">
        <v>3295.42</v>
      </c>
      <c r="N1013" s="12">
        <v>411.36</v>
      </c>
      <c r="O1013" s="12">
        <v>35550.76</v>
      </c>
      <c r="P1013" s="12">
        <v>1555.14</v>
      </c>
      <c r="Q1013" s="12"/>
      <c r="R1013" s="12">
        <v>3372.95</v>
      </c>
      <c r="S1013" s="12">
        <v>5452.48</v>
      </c>
      <c r="T1013" s="12">
        <v>266.67</v>
      </c>
      <c r="U1013" s="12">
        <v>10281.209999999999</v>
      </c>
      <c r="V1013" s="12">
        <v>206.88</v>
      </c>
      <c r="W1013" s="12">
        <v>39.630000000000003</v>
      </c>
      <c r="X1013" s="12"/>
      <c r="Y1013" s="21">
        <v>156130.24000000005</v>
      </c>
    </row>
    <row r="1014" spans="2:25" ht="17.25" thickTop="1" thickBot="1" x14ac:dyDescent="0.3">
      <c r="B1014" s="10" t="s">
        <v>1163</v>
      </c>
      <c r="C1014" s="22" t="s">
        <v>2567</v>
      </c>
      <c r="D1014" s="11">
        <v>136.72</v>
      </c>
      <c r="E1014" s="12">
        <v>141921.64000000001</v>
      </c>
      <c r="F1014" s="12">
        <v>12356.17</v>
      </c>
      <c r="G1014" s="12">
        <v>127.5</v>
      </c>
      <c r="H1014" s="12">
        <v>1870.24</v>
      </c>
      <c r="I1014" s="12">
        <v>127.14</v>
      </c>
      <c r="J1014" s="12">
        <v>1704.46</v>
      </c>
      <c r="K1014" s="12">
        <v>2166.9699999999998</v>
      </c>
      <c r="L1014" s="12">
        <v>36607.949999999997</v>
      </c>
      <c r="M1014" s="12">
        <v>157717.03</v>
      </c>
      <c r="N1014" s="12">
        <v>336654.63</v>
      </c>
      <c r="O1014" s="12">
        <v>4552.54</v>
      </c>
      <c r="P1014" s="12">
        <v>4588.6000000000004</v>
      </c>
      <c r="Q1014" s="12">
        <v>26.87</v>
      </c>
      <c r="R1014" s="12">
        <v>250.28</v>
      </c>
      <c r="S1014" s="12">
        <v>25190.2</v>
      </c>
      <c r="T1014" s="12">
        <v>5751.45</v>
      </c>
      <c r="U1014" s="12">
        <v>4232.6899999999996</v>
      </c>
      <c r="V1014" s="12">
        <v>5352.87</v>
      </c>
      <c r="W1014" s="12">
        <v>668.53</v>
      </c>
      <c r="X1014" s="12">
        <v>470.92</v>
      </c>
      <c r="Y1014" s="21">
        <v>742475.4</v>
      </c>
    </row>
    <row r="1015" spans="2:25" ht="17.25" thickTop="1" thickBot="1" x14ac:dyDescent="0.3">
      <c r="B1015" s="10" t="s">
        <v>1164</v>
      </c>
      <c r="C1015" s="22" t="s">
        <v>2174</v>
      </c>
      <c r="D1015" s="11">
        <v>11302.53</v>
      </c>
      <c r="E1015" s="12">
        <v>17038.57</v>
      </c>
      <c r="F1015" s="12">
        <v>8384.89</v>
      </c>
      <c r="G1015" s="12">
        <v>2651.71</v>
      </c>
      <c r="H1015" s="12">
        <v>4258.7</v>
      </c>
      <c r="I1015" s="12">
        <v>53981.97</v>
      </c>
      <c r="J1015" s="12">
        <v>4286.96</v>
      </c>
      <c r="K1015" s="12">
        <v>13987.14</v>
      </c>
      <c r="L1015" s="12">
        <v>26859.43</v>
      </c>
      <c r="M1015" s="12">
        <v>47226.55</v>
      </c>
      <c r="N1015" s="12">
        <v>6271.51</v>
      </c>
      <c r="O1015" s="12">
        <v>18233.490000000002</v>
      </c>
      <c r="P1015" s="12">
        <v>22184.67</v>
      </c>
      <c r="Q1015" s="12">
        <v>8446.01</v>
      </c>
      <c r="R1015" s="12">
        <v>10032.85</v>
      </c>
      <c r="S1015" s="12">
        <v>122914.18</v>
      </c>
      <c r="T1015" s="12">
        <v>20310.59</v>
      </c>
      <c r="U1015" s="12">
        <v>33387.61</v>
      </c>
      <c r="V1015" s="12">
        <v>10921.69</v>
      </c>
      <c r="W1015" s="12">
        <v>3160.67</v>
      </c>
      <c r="X1015" s="12">
        <v>6234.39</v>
      </c>
      <c r="Y1015" s="21">
        <v>452076.11000000004</v>
      </c>
    </row>
    <row r="1016" spans="2:25" ht="17.25" thickTop="1" thickBot="1" x14ac:dyDescent="0.3">
      <c r="B1016" s="10" t="s">
        <v>1165</v>
      </c>
      <c r="C1016" s="22" t="s">
        <v>2175</v>
      </c>
      <c r="D1016" s="11">
        <v>3537733.29</v>
      </c>
      <c r="E1016" s="12">
        <v>962298.53</v>
      </c>
      <c r="F1016" s="12">
        <v>4599307.42</v>
      </c>
      <c r="G1016" s="12">
        <v>7777479.4299999997</v>
      </c>
      <c r="H1016" s="12">
        <v>8778069.2699999996</v>
      </c>
      <c r="I1016" s="12">
        <v>10419483.25</v>
      </c>
      <c r="J1016" s="12">
        <v>10855234.83</v>
      </c>
      <c r="K1016" s="12">
        <v>8664288.0199999996</v>
      </c>
      <c r="L1016" s="12">
        <v>4475146.9000000004</v>
      </c>
      <c r="M1016" s="12">
        <v>6745779.8200000003</v>
      </c>
      <c r="N1016" s="12">
        <v>10756660.220000001</v>
      </c>
      <c r="O1016" s="12">
        <v>8769000.5</v>
      </c>
      <c r="P1016" s="12">
        <v>8591634.8800000008</v>
      </c>
      <c r="Q1016" s="12">
        <v>7441403.96</v>
      </c>
      <c r="R1016" s="12">
        <v>5326119.07</v>
      </c>
      <c r="S1016" s="12">
        <v>4507509.0199999996</v>
      </c>
      <c r="T1016" s="12">
        <v>7846608.5999999996</v>
      </c>
      <c r="U1016" s="12">
        <v>10088679.49</v>
      </c>
      <c r="V1016" s="12">
        <v>8466644.3699999992</v>
      </c>
      <c r="W1016" s="12">
        <v>9037872.7400000002</v>
      </c>
      <c r="X1016" s="12">
        <v>15334289.189999999</v>
      </c>
      <c r="Y1016" s="21">
        <v>162981242.79999998</v>
      </c>
    </row>
    <row r="1017" spans="2:25" ht="17.25" thickTop="1" thickBot="1" x14ac:dyDescent="0.3">
      <c r="B1017" s="10" t="s">
        <v>1166</v>
      </c>
      <c r="C1017" s="22" t="s">
        <v>2176</v>
      </c>
      <c r="D1017" s="11"/>
      <c r="E1017" s="12">
        <v>50074.49</v>
      </c>
      <c r="F1017" s="12">
        <v>1406.4</v>
      </c>
      <c r="G1017" s="12">
        <v>476140.9</v>
      </c>
      <c r="H1017" s="12">
        <v>485917.95</v>
      </c>
      <c r="I1017" s="12">
        <v>1200792.48</v>
      </c>
      <c r="J1017" s="12">
        <v>771875.43</v>
      </c>
      <c r="K1017" s="12">
        <v>1108215.05</v>
      </c>
      <c r="L1017" s="12">
        <v>619265.29</v>
      </c>
      <c r="M1017" s="12">
        <v>272261.28999999998</v>
      </c>
      <c r="N1017" s="12">
        <v>121282.56</v>
      </c>
      <c r="O1017" s="12">
        <v>312170.69</v>
      </c>
      <c r="P1017" s="12">
        <v>498597.22</v>
      </c>
      <c r="Q1017" s="12">
        <v>171151.87</v>
      </c>
      <c r="R1017" s="12">
        <v>386146.1</v>
      </c>
      <c r="S1017" s="12">
        <v>70913.47</v>
      </c>
      <c r="T1017" s="12">
        <v>40278.78</v>
      </c>
      <c r="U1017" s="12">
        <v>1795.57</v>
      </c>
      <c r="V1017" s="12">
        <v>4463.43</v>
      </c>
      <c r="W1017" s="12">
        <v>3295.26</v>
      </c>
      <c r="X1017" s="12">
        <v>6444.14</v>
      </c>
      <c r="Y1017" s="21">
        <v>6602488.3699999992</v>
      </c>
    </row>
    <row r="1018" spans="2:25" ht="17.25" thickTop="1" thickBot="1" x14ac:dyDescent="0.3">
      <c r="B1018" s="10" t="s">
        <v>1167</v>
      </c>
      <c r="C1018" s="22" t="s">
        <v>2177</v>
      </c>
      <c r="D1018" s="11">
        <v>517.72</v>
      </c>
      <c r="E1018" s="12">
        <v>27.97</v>
      </c>
      <c r="F1018" s="12"/>
      <c r="G1018" s="12"/>
      <c r="H1018" s="12"/>
      <c r="I1018" s="12"/>
      <c r="J1018" s="12">
        <v>649.98</v>
      </c>
      <c r="K1018" s="12">
        <v>45.54</v>
      </c>
      <c r="L1018" s="12">
        <v>69161.72</v>
      </c>
      <c r="M1018" s="12">
        <v>102488.32000000001</v>
      </c>
      <c r="N1018" s="12">
        <v>100896.82</v>
      </c>
      <c r="O1018" s="12">
        <v>137178.5</v>
      </c>
      <c r="P1018" s="12">
        <v>179649.11</v>
      </c>
      <c r="Q1018" s="12">
        <v>118340.58</v>
      </c>
      <c r="R1018" s="12">
        <v>100462</v>
      </c>
      <c r="S1018" s="12">
        <v>74383.89</v>
      </c>
      <c r="T1018" s="12">
        <v>83313.740000000005</v>
      </c>
      <c r="U1018" s="12">
        <v>71776.06</v>
      </c>
      <c r="V1018" s="12">
        <v>34097.89</v>
      </c>
      <c r="W1018" s="12">
        <v>37368.35</v>
      </c>
      <c r="X1018" s="12">
        <v>81517.990000000005</v>
      </c>
      <c r="Y1018" s="21">
        <v>1191876.18</v>
      </c>
    </row>
    <row r="1019" spans="2:25" ht="17.25" thickTop="1" thickBot="1" x14ac:dyDescent="0.3">
      <c r="B1019" s="10" t="s">
        <v>1168</v>
      </c>
      <c r="C1019" s="22" t="s">
        <v>2178</v>
      </c>
      <c r="D1019" s="11">
        <v>1646219.06</v>
      </c>
      <c r="E1019" s="12">
        <v>746350.04</v>
      </c>
      <c r="F1019" s="12">
        <v>543210.06000000006</v>
      </c>
      <c r="G1019" s="12">
        <v>1297786.4099999999</v>
      </c>
      <c r="H1019" s="12">
        <v>2009947.7</v>
      </c>
      <c r="I1019" s="12">
        <v>4454992.57</v>
      </c>
      <c r="J1019" s="12">
        <v>5754764.0899999999</v>
      </c>
      <c r="K1019" s="12">
        <v>6058254.2800000003</v>
      </c>
      <c r="L1019" s="12">
        <v>4468437.2300000004</v>
      </c>
      <c r="M1019" s="12">
        <v>7662197.6600000001</v>
      </c>
      <c r="N1019" s="12">
        <v>9661615.0099999998</v>
      </c>
      <c r="O1019" s="12">
        <v>10169214.439999999</v>
      </c>
      <c r="P1019" s="12">
        <v>10981865.449999999</v>
      </c>
      <c r="Q1019" s="12">
        <v>10907251.73</v>
      </c>
      <c r="R1019" s="12">
        <v>9876514.1500000004</v>
      </c>
      <c r="S1019" s="12">
        <v>8796970.7300000004</v>
      </c>
      <c r="T1019" s="12">
        <v>9328510.0500000007</v>
      </c>
      <c r="U1019" s="12">
        <v>9991972.5600000005</v>
      </c>
      <c r="V1019" s="12">
        <v>10896419.550000001</v>
      </c>
      <c r="W1019" s="12">
        <v>11598499.880000001</v>
      </c>
      <c r="X1019" s="12">
        <v>16303772.949999999</v>
      </c>
      <c r="Y1019" s="21">
        <v>153154765.59999999</v>
      </c>
    </row>
    <row r="1020" spans="2:25" ht="17.25" thickTop="1" thickBot="1" x14ac:dyDescent="0.3">
      <c r="B1020" s="10" t="s">
        <v>1169</v>
      </c>
      <c r="C1020" s="22" t="s">
        <v>2179</v>
      </c>
      <c r="D1020" s="11">
        <v>3378984.38</v>
      </c>
      <c r="E1020" s="12">
        <v>605891.4</v>
      </c>
      <c r="F1020" s="12">
        <v>1054553.6100000001</v>
      </c>
      <c r="G1020" s="12">
        <v>1846274.29</v>
      </c>
      <c r="H1020" s="12">
        <v>2399143.86</v>
      </c>
      <c r="I1020" s="12">
        <v>1599518.78</v>
      </c>
      <c r="J1020" s="12">
        <v>1620664.73</v>
      </c>
      <c r="K1020" s="12">
        <v>2074455.33</v>
      </c>
      <c r="L1020" s="12">
        <v>2263455.63</v>
      </c>
      <c r="M1020" s="12">
        <v>3796538.36</v>
      </c>
      <c r="N1020" s="12">
        <v>4032359.27</v>
      </c>
      <c r="O1020" s="12">
        <v>4710867.2</v>
      </c>
      <c r="P1020" s="12">
        <v>3392947.68</v>
      </c>
      <c r="Q1020" s="12">
        <v>5073751.83</v>
      </c>
      <c r="R1020" s="12">
        <v>5263211.59</v>
      </c>
      <c r="S1020" s="12">
        <v>2926262.78</v>
      </c>
      <c r="T1020" s="12">
        <v>3299577.1</v>
      </c>
      <c r="U1020" s="12">
        <v>4394217.2699999996</v>
      </c>
      <c r="V1020" s="12">
        <v>4483760.2</v>
      </c>
      <c r="W1020" s="12">
        <v>2385039.7000000002</v>
      </c>
      <c r="X1020" s="12">
        <v>5555364.9800000004</v>
      </c>
      <c r="Y1020" s="21">
        <v>66156839.970000014</v>
      </c>
    </row>
    <row r="1021" spans="2:25" ht="17.25" thickTop="1" thickBot="1" x14ac:dyDescent="0.3">
      <c r="B1021" s="10" t="s">
        <v>1170</v>
      </c>
      <c r="C1021" s="22" t="s">
        <v>2180</v>
      </c>
      <c r="D1021" s="11">
        <v>753209.96</v>
      </c>
      <c r="E1021" s="12">
        <v>472001.71</v>
      </c>
      <c r="F1021" s="12">
        <v>536968.51</v>
      </c>
      <c r="G1021" s="12">
        <v>842596.98</v>
      </c>
      <c r="H1021" s="12">
        <v>1276283.68</v>
      </c>
      <c r="I1021" s="12">
        <v>1588559.8</v>
      </c>
      <c r="J1021" s="12">
        <v>1810429.89</v>
      </c>
      <c r="K1021" s="12">
        <v>2381519.08</v>
      </c>
      <c r="L1021" s="12">
        <v>1926905.8</v>
      </c>
      <c r="M1021" s="12">
        <v>2326377.2400000002</v>
      </c>
      <c r="N1021" s="12">
        <v>2477988.29</v>
      </c>
      <c r="O1021" s="12">
        <v>1877695.7</v>
      </c>
      <c r="P1021" s="12">
        <v>2205667.13</v>
      </c>
      <c r="Q1021" s="12">
        <v>1909577.67</v>
      </c>
      <c r="R1021" s="12">
        <v>1784479.74</v>
      </c>
      <c r="S1021" s="12">
        <v>1606407.16</v>
      </c>
      <c r="T1021" s="12">
        <v>1573966.57</v>
      </c>
      <c r="U1021" s="12">
        <v>1861395.28</v>
      </c>
      <c r="V1021" s="12">
        <v>1645757.09</v>
      </c>
      <c r="W1021" s="12">
        <v>1361723.92</v>
      </c>
      <c r="X1021" s="12">
        <v>2678875.06</v>
      </c>
      <c r="Y1021" s="21">
        <v>34898386.259999998</v>
      </c>
    </row>
    <row r="1022" spans="2:25" ht="17.25" thickTop="1" thickBot="1" x14ac:dyDescent="0.3">
      <c r="B1022" s="10" t="s">
        <v>1171</v>
      </c>
      <c r="C1022" s="22" t="s">
        <v>2181</v>
      </c>
      <c r="D1022" s="11">
        <v>2725936.66</v>
      </c>
      <c r="E1022" s="12">
        <v>1927838.56</v>
      </c>
      <c r="F1022" s="12">
        <v>2080799.57</v>
      </c>
      <c r="G1022" s="12">
        <v>2704406</v>
      </c>
      <c r="H1022" s="12">
        <v>3220227.08</v>
      </c>
      <c r="I1022" s="12">
        <v>3689482.65</v>
      </c>
      <c r="J1022" s="12">
        <v>3786071.61</v>
      </c>
      <c r="K1022" s="12">
        <v>5552518.0599999996</v>
      </c>
      <c r="L1022" s="12">
        <v>3702342.28</v>
      </c>
      <c r="M1022" s="12">
        <v>5077846.4800000004</v>
      </c>
      <c r="N1022" s="12">
        <v>7350805.0999999996</v>
      </c>
      <c r="O1022" s="12">
        <v>4992526.5199999996</v>
      </c>
      <c r="P1022" s="12">
        <v>5820276.71</v>
      </c>
      <c r="Q1022" s="12">
        <v>4892124.82</v>
      </c>
      <c r="R1022" s="12">
        <v>4383684.58</v>
      </c>
      <c r="S1022" s="12">
        <v>4415054.62</v>
      </c>
      <c r="T1022" s="12">
        <v>4325892.7699999996</v>
      </c>
      <c r="U1022" s="12">
        <v>3874766.82</v>
      </c>
      <c r="V1022" s="12">
        <v>3488769.49</v>
      </c>
      <c r="W1022" s="12">
        <v>4000096.54</v>
      </c>
      <c r="X1022" s="12">
        <v>3945586.29</v>
      </c>
      <c r="Y1022" s="21">
        <v>85957053.210000008</v>
      </c>
    </row>
    <row r="1023" spans="2:25" ht="17.25" thickTop="1" thickBot="1" x14ac:dyDescent="0.3">
      <c r="B1023" s="10" t="s">
        <v>1172</v>
      </c>
      <c r="C1023" s="22" t="s">
        <v>2182</v>
      </c>
      <c r="D1023" s="11">
        <v>173643.83</v>
      </c>
      <c r="E1023" s="12">
        <v>96087.91</v>
      </c>
      <c r="F1023" s="12">
        <v>79216.92</v>
      </c>
      <c r="G1023" s="12">
        <v>191609.36</v>
      </c>
      <c r="H1023" s="12">
        <v>190965.39</v>
      </c>
      <c r="I1023" s="12">
        <v>270134.33</v>
      </c>
      <c r="J1023" s="12">
        <v>462659.57</v>
      </c>
      <c r="K1023" s="12">
        <v>505523.18</v>
      </c>
      <c r="L1023" s="12">
        <v>537535.41</v>
      </c>
      <c r="M1023" s="12">
        <v>626620.71</v>
      </c>
      <c r="N1023" s="12">
        <v>673738.63</v>
      </c>
      <c r="O1023" s="12">
        <v>605156.02</v>
      </c>
      <c r="P1023" s="12">
        <v>810392.46</v>
      </c>
      <c r="Q1023" s="12">
        <v>559531.93000000005</v>
      </c>
      <c r="R1023" s="12">
        <v>445485.13</v>
      </c>
      <c r="S1023" s="12">
        <v>266639.02</v>
      </c>
      <c r="T1023" s="12">
        <v>410049.26</v>
      </c>
      <c r="U1023" s="12">
        <v>574890.73</v>
      </c>
      <c r="V1023" s="12">
        <v>777679.8</v>
      </c>
      <c r="W1023" s="12">
        <v>352338.54</v>
      </c>
      <c r="X1023" s="12">
        <v>545910.36</v>
      </c>
      <c r="Y1023" s="21">
        <v>9155808.4899999984</v>
      </c>
    </row>
    <row r="1024" spans="2:25" ht="17.25" thickTop="1" thickBot="1" x14ac:dyDescent="0.3">
      <c r="B1024" s="10" t="s">
        <v>1173</v>
      </c>
      <c r="C1024" s="22" t="s">
        <v>2568</v>
      </c>
      <c r="D1024" s="11">
        <v>186119.77</v>
      </c>
      <c r="E1024" s="12">
        <v>100716.57</v>
      </c>
      <c r="F1024" s="12">
        <v>102445</v>
      </c>
      <c r="G1024" s="12">
        <v>174249.95</v>
      </c>
      <c r="H1024" s="12">
        <v>113784.76</v>
      </c>
      <c r="I1024" s="12">
        <v>194462.77</v>
      </c>
      <c r="J1024" s="12">
        <v>269395.14</v>
      </c>
      <c r="K1024" s="12">
        <v>299910.18</v>
      </c>
      <c r="L1024" s="12">
        <v>317974.83</v>
      </c>
      <c r="M1024" s="12">
        <v>669470.57999999996</v>
      </c>
      <c r="N1024" s="12">
        <v>536315.41</v>
      </c>
      <c r="O1024" s="12">
        <v>598813.99</v>
      </c>
      <c r="P1024" s="12">
        <v>585870.46</v>
      </c>
      <c r="Q1024" s="12">
        <v>753612.45</v>
      </c>
      <c r="R1024" s="12">
        <v>516375.12</v>
      </c>
      <c r="S1024" s="12">
        <v>447220.32</v>
      </c>
      <c r="T1024" s="12">
        <v>537810.12</v>
      </c>
      <c r="U1024" s="12">
        <v>526728.01</v>
      </c>
      <c r="V1024" s="12">
        <v>650688.98</v>
      </c>
      <c r="W1024" s="12">
        <v>434312.49</v>
      </c>
      <c r="X1024" s="12">
        <v>555007.1</v>
      </c>
      <c r="Y1024" s="21">
        <v>8571284</v>
      </c>
    </row>
    <row r="1025" spans="2:25" ht="17.25" thickTop="1" thickBot="1" x14ac:dyDescent="0.3">
      <c r="B1025" s="10" t="s">
        <v>1174</v>
      </c>
      <c r="C1025" s="22" t="s">
        <v>2183</v>
      </c>
      <c r="D1025" s="11">
        <v>5108090.1900000004</v>
      </c>
      <c r="E1025" s="12">
        <v>966546.33</v>
      </c>
      <c r="F1025" s="12">
        <v>580506.23</v>
      </c>
      <c r="G1025" s="12">
        <v>1416316.51</v>
      </c>
      <c r="H1025" s="12">
        <v>931930.63</v>
      </c>
      <c r="I1025" s="12">
        <v>558851.44999999995</v>
      </c>
      <c r="J1025" s="12">
        <v>1507255.89</v>
      </c>
      <c r="K1025" s="12">
        <v>3753814.81</v>
      </c>
      <c r="L1025" s="12">
        <v>3670520.69</v>
      </c>
      <c r="M1025" s="12">
        <v>6459639.8399999999</v>
      </c>
      <c r="N1025" s="12">
        <v>4415604.3899999997</v>
      </c>
      <c r="O1025" s="12">
        <v>3400510.63</v>
      </c>
      <c r="P1025" s="12">
        <v>3513810.49</v>
      </c>
      <c r="Q1025" s="12">
        <v>3666356.62</v>
      </c>
      <c r="R1025" s="12">
        <v>4394956.8499999996</v>
      </c>
      <c r="S1025" s="12">
        <v>4007063.12</v>
      </c>
      <c r="T1025" s="12">
        <v>6531115.7000000002</v>
      </c>
      <c r="U1025" s="12">
        <v>7471913.4500000002</v>
      </c>
      <c r="V1025" s="12">
        <v>8697683.0600000005</v>
      </c>
      <c r="W1025" s="12">
        <v>7667853.9500000002</v>
      </c>
      <c r="X1025" s="12">
        <v>6302066.9800000004</v>
      </c>
      <c r="Y1025" s="21">
        <v>85022407.810000002</v>
      </c>
    </row>
    <row r="1026" spans="2:25" ht="17.25" thickTop="1" thickBot="1" x14ac:dyDescent="0.3">
      <c r="B1026" s="10" t="s">
        <v>1175</v>
      </c>
      <c r="C1026" s="22" t="s">
        <v>2184</v>
      </c>
      <c r="D1026" s="11"/>
      <c r="E1026" s="12"/>
      <c r="F1026" s="12"/>
      <c r="G1026" s="12"/>
      <c r="H1026" s="12"/>
      <c r="I1026" s="12"/>
      <c r="J1026" s="12">
        <v>917.93</v>
      </c>
      <c r="K1026" s="12">
        <v>11346.59</v>
      </c>
      <c r="L1026" s="12"/>
      <c r="M1026" s="12">
        <v>49193.18</v>
      </c>
      <c r="N1026" s="12">
        <v>18187.580000000002</v>
      </c>
      <c r="O1026" s="12">
        <v>2463.29</v>
      </c>
      <c r="P1026" s="12">
        <v>15673.79</v>
      </c>
      <c r="Q1026" s="12">
        <v>27389.99</v>
      </c>
      <c r="R1026" s="12">
        <v>3727.82</v>
      </c>
      <c r="S1026" s="12">
        <v>515237.29</v>
      </c>
      <c r="T1026" s="12">
        <v>13210.15</v>
      </c>
      <c r="U1026" s="12">
        <v>42338.91</v>
      </c>
      <c r="V1026" s="12"/>
      <c r="W1026" s="12">
        <v>10185.42</v>
      </c>
      <c r="X1026" s="12"/>
      <c r="Y1026" s="21">
        <v>709871.94000000006</v>
      </c>
    </row>
    <row r="1027" spans="2:25" ht="17.25" thickTop="1" thickBot="1" x14ac:dyDescent="0.3">
      <c r="B1027" s="10" t="s">
        <v>1176</v>
      </c>
      <c r="C1027" s="22" t="s">
        <v>2185</v>
      </c>
      <c r="D1027" s="11">
        <v>593964.65</v>
      </c>
      <c r="E1027" s="12">
        <v>465214.21</v>
      </c>
      <c r="F1027" s="12">
        <v>454208.1</v>
      </c>
      <c r="G1027" s="12">
        <v>407100.85</v>
      </c>
      <c r="H1027" s="12">
        <v>446317.37</v>
      </c>
      <c r="I1027" s="12">
        <v>794396.63</v>
      </c>
      <c r="J1027" s="12">
        <v>872457.5</v>
      </c>
      <c r="K1027" s="12">
        <v>1208929.73</v>
      </c>
      <c r="L1027" s="12">
        <v>2616013.06</v>
      </c>
      <c r="M1027" s="12">
        <v>3440572.35</v>
      </c>
      <c r="N1027" s="12">
        <v>4334893.29</v>
      </c>
      <c r="O1027" s="12">
        <v>3891992.5</v>
      </c>
      <c r="P1027" s="12">
        <v>4820937.3600000003</v>
      </c>
      <c r="Q1027" s="12">
        <v>4905470.5199999996</v>
      </c>
      <c r="R1027" s="12">
        <v>6024015.4800000004</v>
      </c>
      <c r="S1027" s="12">
        <v>4202606.17</v>
      </c>
      <c r="T1027" s="12">
        <v>5603401.3399999999</v>
      </c>
      <c r="U1027" s="12">
        <v>6268876.7199999997</v>
      </c>
      <c r="V1027" s="12">
        <v>4937395.66</v>
      </c>
      <c r="W1027" s="12">
        <v>4839969.32</v>
      </c>
      <c r="X1027" s="12">
        <v>6587653.5899999999</v>
      </c>
      <c r="Y1027" s="21">
        <v>67716386.399999991</v>
      </c>
    </row>
    <row r="1028" spans="2:25" ht="17.25" thickTop="1" thickBot="1" x14ac:dyDescent="0.3">
      <c r="B1028" s="10" t="s">
        <v>1177</v>
      </c>
      <c r="C1028" s="22" t="s">
        <v>2186</v>
      </c>
      <c r="D1028" s="11">
        <v>55044.63</v>
      </c>
      <c r="E1028" s="12">
        <v>63487.040000000001</v>
      </c>
      <c r="F1028" s="12">
        <v>52890.27</v>
      </c>
      <c r="G1028" s="12">
        <v>43406.16</v>
      </c>
      <c r="H1028" s="12">
        <v>120311.66</v>
      </c>
      <c r="I1028" s="12">
        <v>180606.69</v>
      </c>
      <c r="J1028" s="12">
        <v>147685.67000000001</v>
      </c>
      <c r="K1028" s="12">
        <v>250655.13</v>
      </c>
      <c r="L1028" s="12">
        <v>110059.12</v>
      </c>
      <c r="M1028" s="12">
        <v>136229.88</v>
      </c>
      <c r="N1028" s="12">
        <v>192185.16</v>
      </c>
      <c r="O1028" s="12">
        <v>178212.39</v>
      </c>
      <c r="P1028" s="12">
        <v>240670.53</v>
      </c>
      <c r="Q1028" s="12">
        <v>197675.89</v>
      </c>
      <c r="R1028" s="12">
        <v>203884.36</v>
      </c>
      <c r="S1028" s="12">
        <v>196253.92</v>
      </c>
      <c r="T1028" s="12">
        <v>222678.6</v>
      </c>
      <c r="U1028" s="12">
        <v>138412.68</v>
      </c>
      <c r="V1028" s="12">
        <v>226149.4</v>
      </c>
      <c r="W1028" s="12">
        <v>233875.05</v>
      </c>
      <c r="X1028" s="12">
        <v>216053.01</v>
      </c>
      <c r="Y1028" s="21">
        <v>3406427.2399999993</v>
      </c>
    </row>
    <row r="1029" spans="2:25" ht="17.25" thickTop="1" thickBot="1" x14ac:dyDescent="0.3">
      <c r="B1029" s="10" t="s">
        <v>1178</v>
      </c>
      <c r="C1029" s="22" t="s">
        <v>2187</v>
      </c>
      <c r="D1029" s="11">
        <v>7114.85</v>
      </c>
      <c r="E1029" s="12">
        <v>78739</v>
      </c>
      <c r="F1029" s="12">
        <v>201964.14</v>
      </c>
      <c r="G1029" s="12">
        <v>35195.19</v>
      </c>
      <c r="H1029" s="12">
        <v>489950.94</v>
      </c>
      <c r="I1029" s="12">
        <v>1256467.6299999999</v>
      </c>
      <c r="J1029" s="12">
        <v>271757.19</v>
      </c>
      <c r="K1029" s="12">
        <v>1242438.47</v>
      </c>
      <c r="L1029" s="12">
        <v>499693.55</v>
      </c>
      <c r="M1029" s="12">
        <v>1306355.6299999999</v>
      </c>
      <c r="N1029" s="12">
        <v>672318.73</v>
      </c>
      <c r="O1029" s="12">
        <v>835233.93</v>
      </c>
      <c r="P1029" s="12">
        <v>1710633.89</v>
      </c>
      <c r="Q1029" s="12">
        <v>2260369.2000000002</v>
      </c>
      <c r="R1029" s="12">
        <v>2761380.46</v>
      </c>
      <c r="S1029" s="12">
        <v>4308319.66</v>
      </c>
      <c r="T1029" s="12">
        <v>1094159.23</v>
      </c>
      <c r="U1029" s="12">
        <v>10808201.130000001</v>
      </c>
      <c r="V1029" s="12">
        <v>1135012.05</v>
      </c>
      <c r="W1029" s="12">
        <v>555883.68000000005</v>
      </c>
      <c r="X1029" s="12">
        <v>408477.86</v>
      </c>
      <c r="Y1029" s="21">
        <v>31939666.41</v>
      </c>
    </row>
    <row r="1030" spans="2:25" ht="17.25" thickTop="1" thickBot="1" x14ac:dyDescent="0.3">
      <c r="B1030" s="10" t="s">
        <v>1179</v>
      </c>
      <c r="C1030" s="22" t="s">
        <v>2188</v>
      </c>
      <c r="D1030" s="11">
        <v>1519630.91</v>
      </c>
      <c r="E1030" s="12">
        <v>648641.24</v>
      </c>
      <c r="F1030" s="12">
        <v>489263.23</v>
      </c>
      <c r="G1030" s="12">
        <v>767935.57</v>
      </c>
      <c r="H1030" s="12">
        <v>910425.23</v>
      </c>
      <c r="I1030" s="12">
        <v>1053024.08</v>
      </c>
      <c r="J1030" s="12">
        <v>1330281.98</v>
      </c>
      <c r="K1030" s="12">
        <v>1600717.13</v>
      </c>
      <c r="L1030" s="12">
        <v>2100372.48</v>
      </c>
      <c r="M1030" s="12">
        <v>2698742.97</v>
      </c>
      <c r="N1030" s="12">
        <v>4193772.67</v>
      </c>
      <c r="O1030" s="12">
        <v>3743789.88</v>
      </c>
      <c r="P1030" s="12">
        <v>4105402.95</v>
      </c>
      <c r="Q1030" s="12">
        <v>4293938.04</v>
      </c>
      <c r="R1030" s="12">
        <v>4105638.73</v>
      </c>
      <c r="S1030" s="12">
        <v>3934587.66</v>
      </c>
      <c r="T1030" s="12">
        <v>5303936.3899999997</v>
      </c>
      <c r="U1030" s="12">
        <v>4090716.54</v>
      </c>
      <c r="V1030" s="12">
        <v>4162747.01</v>
      </c>
      <c r="W1030" s="12">
        <v>5963070.6299999999</v>
      </c>
      <c r="X1030" s="12">
        <v>7648081.5300000003</v>
      </c>
      <c r="Y1030" s="21">
        <v>64664716.850000001</v>
      </c>
    </row>
    <row r="1031" spans="2:25" ht="17.25" thickTop="1" thickBot="1" x14ac:dyDescent="0.3">
      <c r="B1031" s="10" t="s">
        <v>1180</v>
      </c>
      <c r="C1031" s="22" t="s">
        <v>2189</v>
      </c>
      <c r="D1031" s="11">
        <v>2241655.34</v>
      </c>
      <c r="E1031" s="12">
        <v>1297228.76</v>
      </c>
      <c r="F1031" s="12">
        <v>1195758.7</v>
      </c>
      <c r="G1031" s="12">
        <v>1139272.8899999999</v>
      </c>
      <c r="H1031" s="12">
        <v>1755935.61</v>
      </c>
      <c r="I1031" s="12">
        <v>1951779.98</v>
      </c>
      <c r="J1031" s="12">
        <v>3149579.2</v>
      </c>
      <c r="K1031" s="12">
        <v>3331803.09</v>
      </c>
      <c r="L1031" s="12">
        <v>3757069.82</v>
      </c>
      <c r="M1031" s="12">
        <v>4773523.84</v>
      </c>
      <c r="N1031" s="12">
        <v>5635000.5599999996</v>
      </c>
      <c r="O1031" s="12">
        <v>6012974.5</v>
      </c>
      <c r="P1031" s="12">
        <v>7894126.6699999999</v>
      </c>
      <c r="Q1031" s="12">
        <v>7573972.96</v>
      </c>
      <c r="R1031" s="12">
        <v>5196972.99</v>
      </c>
      <c r="S1031" s="12">
        <v>4334912.99</v>
      </c>
      <c r="T1031" s="12">
        <v>6089230.2000000002</v>
      </c>
      <c r="U1031" s="12">
        <v>6283091.2000000002</v>
      </c>
      <c r="V1031" s="12">
        <v>5420138.3899999997</v>
      </c>
      <c r="W1031" s="12">
        <v>5768582.7400000002</v>
      </c>
      <c r="X1031" s="12">
        <v>7212885.6100000003</v>
      </c>
      <c r="Y1031" s="21">
        <v>92015496.040000007</v>
      </c>
    </row>
    <row r="1032" spans="2:25" ht="17.25" thickTop="1" thickBot="1" x14ac:dyDescent="0.3">
      <c r="B1032" s="10" t="s">
        <v>1181</v>
      </c>
      <c r="C1032" s="22" t="s">
        <v>2190</v>
      </c>
      <c r="D1032" s="11">
        <v>76198.2</v>
      </c>
      <c r="E1032" s="12">
        <v>26339.84</v>
      </c>
      <c r="F1032" s="12">
        <v>42208.46</v>
      </c>
      <c r="G1032" s="12">
        <v>40502.15</v>
      </c>
      <c r="H1032" s="12">
        <v>166624.74</v>
      </c>
      <c r="I1032" s="12">
        <v>372185.17</v>
      </c>
      <c r="J1032" s="12">
        <v>741941.83</v>
      </c>
      <c r="K1032" s="12">
        <v>536560.88</v>
      </c>
      <c r="L1032" s="12">
        <v>708089.11</v>
      </c>
      <c r="M1032" s="12">
        <v>549142.85</v>
      </c>
      <c r="N1032" s="12">
        <v>702420.87</v>
      </c>
      <c r="O1032" s="12">
        <v>587894.80000000005</v>
      </c>
      <c r="P1032" s="12">
        <v>762654.66</v>
      </c>
      <c r="Q1032" s="12">
        <v>29656.2</v>
      </c>
      <c r="R1032" s="12"/>
      <c r="S1032" s="12"/>
      <c r="T1032" s="12">
        <v>203.01</v>
      </c>
      <c r="U1032" s="12"/>
      <c r="V1032" s="12">
        <v>0.1</v>
      </c>
      <c r="W1032" s="12"/>
      <c r="X1032" s="12"/>
      <c r="Y1032" s="21">
        <v>5342622.87</v>
      </c>
    </row>
    <row r="1033" spans="2:25" ht="17.25" thickTop="1" thickBot="1" x14ac:dyDescent="0.3">
      <c r="B1033" s="10" t="s">
        <v>1182</v>
      </c>
      <c r="C1033" s="22" t="s">
        <v>2191</v>
      </c>
      <c r="D1033" s="11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>
        <v>339.05</v>
      </c>
      <c r="R1033" s="12"/>
      <c r="S1033" s="12"/>
      <c r="T1033" s="12"/>
      <c r="U1033" s="12"/>
      <c r="V1033" s="12"/>
      <c r="W1033" s="12"/>
      <c r="X1033" s="12"/>
      <c r="Y1033" s="21">
        <v>339.05</v>
      </c>
    </row>
    <row r="1034" spans="2:25" ht="17.25" thickTop="1" thickBot="1" x14ac:dyDescent="0.3">
      <c r="B1034" s="10" t="s">
        <v>1183</v>
      </c>
      <c r="C1034" s="22" t="s">
        <v>102</v>
      </c>
      <c r="D1034" s="11">
        <v>586.59</v>
      </c>
      <c r="E1034" s="12">
        <v>1738.74</v>
      </c>
      <c r="F1034" s="12">
        <v>526.57000000000005</v>
      </c>
      <c r="G1034" s="12">
        <v>192.98</v>
      </c>
      <c r="H1034" s="12">
        <v>870.14</v>
      </c>
      <c r="I1034" s="12">
        <v>1264.6300000000001</v>
      </c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21">
        <v>5179.6499999999996</v>
      </c>
    </row>
    <row r="1035" spans="2:25" ht="17.25" thickTop="1" thickBot="1" x14ac:dyDescent="0.3">
      <c r="B1035" s="10" t="s">
        <v>1184</v>
      </c>
      <c r="C1035" s="22" t="s">
        <v>2192</v>
      </c>
      <c r="D1035" s="11"/>
      <c r="E1035" s="12">
        <v>890.97</v>
      </c>
      <c r="F1035" s="12"/>
      <c r="G1035" s="12">
        <v>189.27</v>
      </c>
      <c r="H1035" s="12">
        <v>495.7</v>
      </c>
      <c r="I1035" s="12"/>
      <c r="J1035" s="12">
        <v>37.68</v>
      </c>
      <c r="K1035" s="12">
        <v>4621.76</v>
      </c>
      <c r="L1035" s="12">
        <v>17256.79</v>
      </c>
      <c r="M1035" s="12">
        <v>6054.46</v>
      </c>
      <c r="N1035" s="12">
        <v>24851.119999999999</v>
      </c>
      <c r="O1035" s="12">
        <v>3255.29</v>
      </c>
      <c r="P1035" s="12">
        <v>15172.49</v>
      </c>
      <c r="Q1035" s="12">
        <v>7210.8</v>
      </c>
      <c r="R1035" s="12">
        <v>10838.8</v>
      </c>
      <c r="S1035" s="12">
        <v>570.35</v>
      </c>
      <c r="T1035" s="12">
        <v>18658.759999999998</v>
      </c>
      <c r="U1035" s="12">
        <v>31504.400000000001</v>
      </c>
      <c r="V1035" s="12">
        <v>9387.32</v>
      </c>
      <c r="W1035" s="12">
        <v>9097.83</v>
      </c>
      <c r="X1035" s="12">
        <v>189080.86</v>
      </c>
      <c r="Y1035" s="21">
        <v>349174.65</v>
      </c>
    </row>
    <row r="1036" spans="2:25" ht="17.25" thickTop="1" thickBot="1" x14ac:dyDescent="0.3">
      <c r="B1036" s="10" t="s">
        <v>1185</v>
      </c>
      <c r="C1036" s="22" t="s">
        <v>102</v>
      </c>
      <c r="D1036" s="11">
        <v>553.29</v>
      </c>
      <c r="E1036" s="12"/>
      <c r="F1036" s="12">
        <v>42.21</v>
      </c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21">
        <v>595.5</v>
      </c>
    </row>
    <row r="1037" spans="2:25" ht="17.25" thickTop="1" thickBot="1" x14ac:dyDescent="0.3">
      <c r="B1037" s="10" t="s">
        <v>1186</v>
      </c>
      <c r="C1037" s="22" t="s">
        <v>2193</v>
      </c>
      <c r="D1037" s="11">
        <v>27845.5</v>
      </c>
      <c r="E1037" s="12">
        <v>5131.13</v>
      </c>
      <c r="F1037" s="12">
        <v>15186.51</v>
      </c>
      <c r="G1037" s="12">
        <v>22555.47</v>
      </c>
      <c r="H1037" s="12">
        <v>50231.88</v>
      </c>
      <c r="I1037" s="12">
        <v>71043.179999999993</v>
      </c>
      <c r="J1037" s="12">
        <v>117230.85</v>
      </c>
      <c r="K1037" s="12">
        <v>182017.5</v>
      </c>
      <c r="L1037" s="12">
        <v>117844.45</v>
      </c>
      <c r="M1037" s="12">
        <v>213999.46</v>
      </c>
      <c r="N1037" s="12">
        <v>274189.53999999998</v>
      </c>
      <c r="O1037" s="12">
        <v>240812.88</v>
      </c>
      <c r="P1037" s="12">
        <v>315192.46999999997</v>
      </c>
      <c r="Q1037" s="12">
        <v>240086.39</v>
      </c>
      <c r="R1037" s="12">
        <v>236601.7</v>
      </c>
      <c r="S1037" s="12">
        <v>185939.67</v>
      </c>
      <c r="T1037" s="12">
        <v>169549.29</v>
      </c>
      <c r="U1037" s="12">
        <v>147591.19</v>
      </c>
      <c r="V1037" s="12">
        <v>161025.07</v>
      </c>
      <c r="W1037" s="12">
        <v>137911.57999999999</v>
      </c>
      <c r="X1037" s="12">
        <v>170227.39</v>
      </c>
      <c r="Y1037" s="21">
        <v>3102213.1</v>
      </c>
    </row>
    <row r="1038" spans="2:25" ht="17.25" thickTop="1" thickBot="1" x14ac:dyDescent="0.3">
      <c r="B1038" s="10" t="s">
        <v>1187</v>
      </c>
      <c r="C1038" s="22" t="s">
        <v>2194</v>
      </c>
      <c r="D1038" s="11">
        <v>1139530.3</v>
      </c>
      <c r="E1038" s="12">
        <v>195018.61</v>
      </c>
      <c r="F1038" s="12">
        <v>262424.93</v>
      </c>
      <c r="G1038" s="12">
        <v>867294.36</v>
      </c>
      <c r="H1038" s="12">
        <v>890014.36</v>
      </c>
      <c r="I1038" s="12">
        <v>1649514.81</v>
      </c>
      <c r="J1038" s="12">
        <v>1658361.62</v>
      </c>
      <c r="K1038" s="12">
        <v>1233557.6299999999</v>
      </c>
      <c r="L1038" s="12">
        <v>525284.99</v>
      </c>
      <c r="M1038" s="12">
        <v>1307470.81</v>
      </c>
      <c r="N1038" s="12">
        <v>1162574.3799999999</v>
      </c>
      <c r="O1038" s="12">
        <v>1266157.27</v>
      </c>
      <c r="P1038" s="12">
        <v>1192185.6200000001</v>
      </c>
      <c r="Q1038" s="12">
        <v>795811.33</v>
      </c>
      <c r="R1038" s="12">
        <v>1100734.6599999999</v>
      </c>
      <c r="S1038" s="12">
        <v>733805.09</v>
      </c>
      <c r="T1038" s="12">
        <v>1065007.2</v>
      </c>
      <c r="U1038" s="12">
        <v>819580.92</v>
      </c>
      <c r="V1038" s="12">
        <v>924075.53</v>
      </c>
      <c r="W1038" s="12">
        <v>927062.35</v>
      </c>
      <c r="X1038" s="12">
        <v>1579072.36</v>
      </c>
      <c r="Y1038" s="21">
        <v>21294539.130000006</v>
      </c>
    </row>
    <row r="1039" spans="2:25" ht="17.25" thickTop="1" thickBot="1" x14ac:dyDescent="0.3">
      <c r="B1039" s="10" t="s">
        <v>1188</v>
      </c>
      <c r="C1039" s="22" t="s">
        <v>2195</v>
      </c>
      <c r="D1039" s="11">
        <v>12096.17</v>
      </c>
      <c r="E1039" s="12">
        <v>59.29</v>
      </c>
      <c r="F1039" s="12">
        <v>6086.52</v>
      </c>
      <c r="G1039" s="12">
        <v>9050</v>
      </c>
      <c r="H1039" s="12">
        <v>9918.3700000000008</v>
      </c>
      <c r="I1039" s="12">
        <v>21713.37</v>
      </c>
      <c r="J1039" s="12">
        <v>46447.32</v>
      </c>
      <c r="K1039" s="12">
        <v>14940</v>
      </c>
      <c r="L1039" s="12">
        <v>19960.3</v>
      </c>
      <c r="M1039" s="12">
        <v>24357.11</v>
      </c>
      <c r="N1039" s="12">
        <v>11350.44</v>
      </c>
      <c r="O1039" s="12">
        <v>24727.73</v>
      </c>
      <c r="P1039" s="12">
        <v>19632.689999999999</v>
      </c>
      <c r="Q1039" s="12">
        <v>20526.939999999999</v>
      </c>
      <c r="R1039" s="12">
        <v>2683.09</v>
      </c>
      <c r="S1039" s="12">
        <v>775.13</v>
      </c>
      <c r="T1039" s="12">
        <v>6248.25</v>
      </c>
      <c r="U1039" s="12">
        <v>464.37</v>
      </c>
      <c r="V1039" s="12">
        <v>2439.12</v>
      </c>
      <c r="W1039" s="12">
        <v>2604.4</v>
      </c>
      <c r="X1039" s="12">
        <v>3118.42</v>
      </c>
      <c r="Y1039" s="21">
        <v>259199.03000000003</v>
      </c>
    </row>
    <row r="1040" spans="2:25" ht="17.25" thickTop="1" thickBot="1" x14ac:dyDescent="0.3">
      <c r="B1040" s="10" t="s">
        <v>1189</v>
      </c>
      <c r="C1040" s="22" t="s">
        <v>2196</v>
      </c>
      <c r="D1040" s="11">
        <v>1810.71</v>
      </c>
      <c r="E1040" s="12">
        <v>356.36</v>
      </c>
      <c r="F1040" s="12">
        <v>4019.18</v>
      </c>
      <c r="G1040" s="12"/>
      <c r="H1040" s="12">
        <v>3296.96</v>
      </c>
      <c r="I1040" s="12">
        <v>2986.69</v>
      </c>
      <c r="J1040" s="12">
        <v>3536</v>
      </c>
      <c r="K1040" s="12">
        <v>7035.21</v>
      </c>
      <c r="L1040" s="12">
        <v>2528.29</v>
      </c>
      <c r="M1040" s="12">
        <v>24.69</v>
      </c>
      <c r="N1040" s="12">
        <v>3802.29</v>
      </c>
      <c r="O1040" s="12">
        <v>506.72</v>
      </c>
      <c r="P1040" s="12">
        <v>7607.94</v>
      </c>
      <c r="Q1040" s="12">
        <v>3168.39</v>
      </c>
      <c r="R1040" s="12">
        <v>9748.91</v>
      </c>
      <c r="S1040" s="12">
        <v>3112.25</v>
      </c>
      <c r="T1040" s="12">
        <v>158.57</v>
      </c>
      <c r="U1040" s="12"/>
      <c r="V1040" s="12">
        <v>110.82</v>
      </c>
      <c r="W1040" s="12">
        <v>675.86</v>
      </c>
      <c r="X1040" s="12">
        <v>53618.94</v>
      </c>
      <c r="Y1040" s="21">
        <v>108104.78</v>
      </c>
    </row>
    <row r="1041" spans="2:25" ht="17.25" thickTop="1" thickBot="1" x14ac:dyDescent="0.3">
      <c r="B1041" s="10" t="s">
        <v>1190</v>
      </c>
      <c r="C1041" s="22" t="s">
        <v>2197</v>
      </c>
      <c r="D1041" s="11">
        <v>3851.57</v>
      </c>
      <c r="E1041" s="12">
        <v>14809.51</v>
      </c>
      <c r="F1041" s="12">
        <v>2406.71</v>
      </c>
      <c r="G1041" s="12">
        <v>15464.38</v>
      </c>
      <c r="H1041" s="12">
        <v>1646.16</v>
      </c>
      <c r="I1041" s="12">
        <v>13152.83</v>
      </c>
      <c r="J1041" s="12">
        <v>106.1</v>
      </c>
      <c r="K1041" s="12">
        <v>2.71</v>
      </c>
      <c r="L1041" s="12">
        <v>1019.1</v>
      </c>
      <c r="M1041" s="12">
        <v>4498.88</v>
      </c>
      <c r="N1041" s="12">
        <v>55341.4</v>
      </c>
      <c r="O1041" s="12">
        <v>38997.69</v>
      </c>
      <c r="P1041" s="12"/>
      <c r="Q1041" s="12">
        <v>108558.88</v>
      </c>
      <c r="R1041" s="12">
        <v>18969.91</v>
      </c>
      <c r="S1041" s="12"/>
      <c r="T1041" s="12">
        <v>5459.5</v>
      </c>
      <c r="U1041" s="12">
        <v>11098.05</v>
      </c>
      <c r="V1041" s="12">
        <v>692.88</v>
      </c>
      <c r="W1041" s="12">
        <v>18.86</v>
      </c>
      <c r="X1041" s="12"/>
      <c r="Y1041" s="21">
        <v>296095.12</v>
      </c>
    </row>
    <row r="1042" spans="2:25" ht="17.25" thickTop="1" thickBot="1" x14ac:dyDescent="0.3">
      <c r="B1042" s="10" t="s">
        <v>1191</v>
      </c>
      <c r="C1042" s="22" t="s">
        <v>103</v>
      </c>
      <c r="D1042" s="11">
        <v>7990.34</v>
      </c>
      <c r="E1042" s="12">
        <v>3754.55</v>
      </c>
      <c r="F1042" s="12">
        <v>7457.31</v>
      </c>
      <c r="G1042" s="12">
        <v>3356.93</v>
      </c>
      <c r="H1042" s="12">
        <v>3328.69</v>
      </c>
      <c r="I1042" s="12">
        <v>9145.3700000000008</v>
      </c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21">
        <v>35033.19</v>
      </c>
    </row>
    <row r="1043" spans="2:25" ht="17.25" thickTop="1" thickBot="1" x14ac:dyDescent="0.3">
      <c r="B1043" s="10" t="s">
        <v>1192</v>
      </c>
      <c r="C1043" s="22" t="s">
        <v>2198</v>
      </c>
      <c r="D1043" s="11">
        <v>25773.15</v>
      </c>
      <c r="E1043" s="12">
        <v>41511.81</v>
      </c>
      <c r="F1043" s="12">
        <v>102376.11</v>
      </c>
      <c r="G1043" s="12">
        <v>70157.22</v>
      </c>
      <c r="H1043" s="12">
        <v>90823.26</v>
      </c>
      <c r="I1043" s="12">
        <v>36734.99</v>
      </c>
      <c r="J1043" s="12">
        <v>43881.1</v>
      </c>
      <c r="K1043" s="12">
        <v>72968.58</v>
      </c>
      <c r="L1043" s="12">
        <v>224017.07</v>
      </c>
      <c r="M1043" s="12">
        <v>210789.04</v>
      </c>
      <c r="N1043" s="12">
        <v>196258.42</v>
      </c>
      <c r="O1043" s="12">
        <v>144151.54999999999</v>
      </c>
      <c r="P1043" s="12">
        <v>192126.81</v>
      </c>
      <c r="Q1043" s="12">
        <v>190466.73</v>
      </c>
      <c r="R1043" s="12">
        <v>220451.27</v>
      </c>
      <c r="S1043" s="12">
        <v>169052.72</v>
      </c>
      <c r="T1043" s="12">
        <v>222111.4</v>
      </c>
      <c r="U1043" s="12">
        <v>182568.88</v>
      </c>
      <c r="V1043" s="12">
        <v>171842</v>
      </c>
      <c r="W1043" s="12">
        <v>262231.34000000003</v>
      </c>
      <c r="X1043" s="12">
        <v>229453.51</v>
      </c>
      <c r="Y1043" s="21">
        <v>3099746.96</v>
      </c>
    </row>
    <row r="1044" spans="2:25" ht="17.25" thickTop="1" thickBot="1" x14ac:dyDescent="0.3">
      <c r="B1044" s="10" t="s">
        <v>1193</v>
      </c>
      <c r="C1044" s="22" t="s">
        <v>2199</v>
      </c>
      <c r="D1044" s="11">
        <v>85814.79</v>
      </c>
      <c r="E1044" s="12">
        <v>57515.69</v>
      </c>
      <c r="F1044" s="12">
        <v>114223.06</v>
      </c>
      <c r="G1044" s="12">
        <v>250634.6</v>
      </c>
      <c r="H1044" s="12">
        <v>233857.04</v>
      </c>
      <c r="I1044" s="12">
        <v>237280.17</v>
      </c>
      <c r="J1044" s="12">
        <v>376558.76</v>
      </c>
      <c r="K1044" s="12">
        <v>205120.69</v>
      </c>
      <c r="L1044" s="12">
        <v>38114.33</v>
      </c>
      <c r="M1044" s="12">
        <v>82974.720000000001</v>
      </c>
      <c r="N1044" s="12">
        <v>97219.1</v>
      </c>
      <c r="O1044" s="12">
        <v>103195.41</v>
      </c>
      <c r="P1044" s="12">
        <v>167097.53</v>
      </c>
      <c r="Q1044" s="12">
        <v>99370.98</v>
      </c>
      <c r="R1044" s="12">
        <v>75736.289999999994</v>
      </c>
      <c r="S1044" s="12">
        <v>34241.82</v>
      </c>
      <c r="T1044" s="12">
        <v>67732.14</v>
      </c>
      <c r="U1044" s="12">
        <v>43940.08</v>
      </c>
      <c r="V1044" s="12">
        <v>16920.34</v>
      </c>
      <c r="W1044" s="12">
        <v>43068.66</v>
      </c>
      <c r="X1044" s="12">
        <v>23324.45</v>
      </c>
      <c r="Y1044" s="21">
        <v>2453940.6500000004</v>
      </c>
    </row>
    <row r="1045" spans="2:25" ht="17.25" thickTop="1" thickBot="1" x14ac:dyDescent="0.3">
      <c r="B1045" s="10" t="s">
        <v>1194</v>
      </c>
      <c r="C1045" s="22" t="s">
        <v>2200</v>
      </c>
      <c r="D1045" s="11"/>
      <c r="E1045" s="12"/>
      <c r="F1045" s="12"/>
      <c r="G1045" s="12"/>
      <c r="H1045" s="12"/>
      <c r="I1045" s="12"/>
      <c r="J1045" s="12">
        <v>21035.65</v>
      </c>
      <c r="K1045" s="12"/>
      <c r="L1045" s="12"/>
      <c r="M1045" s="12"/>
      <c r="N1045" s="12"/>
      <c r="O1045" s="12">
        <v>36.909999999999997</v>
      </c>
      <c r="P1045" s="12"/>
      <c r="Q1045" s="12"/>
      <c r="R1045" s="12"/>
      <c r="S1045" s="12"/>
      <c r="T1045" s="12"/>
      <c r="U1045" s="12"/>
      <c r="V1045" s="12"/>
      <c r="W1045" s="12"/>
      <c r="X1045" s="12"/>
      <c r="Y1045" s="21">
        <v>21072.560000000001</v>
      </c>
    </row>
    <row r="1046" spans="2:25" ht="17.25" thickTop="1" thickBot="1" x14ac:dyDescent="0.3">
      <c r="B1046" s="10" t="s">
        <v>1195</v>
      </c>
      <c r="C1046" s="22" t="s">
        <v>2201</v>
      </c>
      <c r="D1046" s="11">
        <v>6455.27</v>
      </c>
      <c r="E1046" s="12">
        <v>8382.08</v>
      </c>
      <c r="F1046" s="12">
        <v>11948.8</v>
      </c>
      <c r="G1046" s="12">
        <v>13688.4</v>
      </c>
      <c r="H1046" s="12">
        <v>32714.15</v>
      </c>
      <c r="I1046" s="12">
        <v>25627.27</v>
      </c>
      <c r="J1046" s="12">
        <v>23432.22</v>
      </c>
      <c r="K1046" s="12">
        <v>42908.92</v>
      </c>
      <c r="L1046" s="12">
        <v>47036.480000000003</v>
      </c>
      <c r="M1046" s="12">
        <v>49879.48</v>
      </c>
      <c r="N1046" s="12">
        <v>28849.040000000001</v>
      </c>
      <c r="O1046" s="12">
        <v>51653.39</v>
      </c>
      <c r="P1046" s="12">
        <v>51953.67</v>
      </c>
      <c r="Q1046" s="12">
        <v>34673.730000000003</v>
      </c>
      <c r="R1046" s="12">
        <v>64022.52</v>
      </c>
      <c r="S1046" s="12">
        <v>37161.800000000003</v>
      </c>
      <c r="T1046" s="12">
        <v>37433.54</v>
      </c>
      <c r="U1046" s="12">
        <v>41055.07</v>
      </c>
      <c r="V1046" s="12">
        <v>52927.99</v>
      </c>
      <c r="W1046" s="12">
        <v>42697.8</v>
      </c>
      <c r="X1046" s="12">
        <v>86760.34</v>
      </c>
      <c r="Y1046" s="21">
        <v>791261.96000000008</v>
      </c>
    </row>
    <row r="1047" spans="2:25" ht="17.25" thickTop="1" thickBot="1" x14ac:dyDescent="0.3">
      <c r="B1047" s="10" t="s">
        <v>1196</v>
      </c>
      <c r="C1047" s="22" t="s">
        <v>104</v>
      </c>
      <c r="D1047" s="11"/>
      <c r="E1047" s="12">
        <v>2895.98</v>
      </c>
      <c r="F1047" s="12">
        <v>4236.04</v>
      </c>
      <c r="G1047" s="12">
        <v>5821.66</v>
      </c>
      <c r="H1047" s="12">
        <v>2511.29</v>
      </c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21">
        <v>15464.970000000001</v>
      </c>
    </row>
    <row r="1048" spans="2:25" ht="17.25" thickTop="1" thickBot="1" x14ac:dyDescent="0.3">
      <c r="B1048" s="10" t="s">
        <v>1197</v>
      </c>
      <c r="C1048" s="22" t="s">
        <v>104</v>
      </c>
      <c r="D1048" s="11">
        <v>2585.87</v>
      </c>
      <c r="E1048" s="12"/>
      <c r="F1048" s="12">
        <v>424.08</v>
      </c>
      <c r="G1048" s="12">
        <v>113.17</v>
      </c>
      <c r="H1048" s="12">
        <v>7364.84</v>
      </c>
      <c r="I1048" s="12">
        <v>11492.69</v>
      </c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21">
        <v>21980.65</v>
      </c>
    </row>
    <row r="1049" spans="2:25" ht="17.25" thickTop="1" thickBot="1" x14ac:dyDescent="0.3">
      <c r="B1049" s="10" t="s">
        <v>1198</v>
      </c>
      <c r="C1049" s="22" t="s">
        <v>104</v>
      </c>
      <c r="D1049" s="11">
        <v>31921.96</v>
      </c>
      <c r="E1049" s="12">
        <v>1050.45</v>
      </c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21">
        <v>32972.409999999996</v>
      </c>
    </row>
    <row r="1050" spans="2:25" ht="17.25" thickTop="1" thickBot="1" x14ac:dyDescent="0.3">
      <c r="B1050" s="10" t="s">
        <v>1199</v>
      </c>
      <c r="C1050" s="22" t="s">
        <v>2202</v>
      </c>
      <c r="D1050" s="11">
        <v>31798.77</v>
      </c>
      <c r="E1050" s="12">
        <v>7463.92</v>
      </c>
      <c r="F1050" s="12">
        <v>10430.540000000001</v>
      </c>
      <c r="G1050" s="12">
        <v>2901.62</v>
      </c>
      <c r="H1050" s="12">
        <v>12211.37</v>
      </c>
      <c r="I1050" s="12">
        <v>8496.5</v>
      </c>
      <c r="J1050" s="12">
        <v>27565.439999999999</v>
      </c>
      <c r="K1050" s="12">
        <v>47220.24</v>
      </c>
      <c r="L1050" s="12">
        <v>21643.82</v>
      </c>
      <c r="M1050" s="12">
        <v>24973.91</v>
      </c>
      <c r="N1050" s="12">
        <v>22964.07</v>
      </c>
      <c r="O1050" s="12">
        <v>23866.14</v>
      </c>
      <c r="P1050" s="12">
        <v>31957.15</v>
      </c>
      <c r="Q1050" s="12">
        <v>32581.67</v>
      </c>
      <c r="R1050" s="12">
        <v>23775.87</v>
      </c>
      <c r="S1050" s="12">
        <v>16987.05</v>
      </c>
      <c r="T1050" s="12">
        <v>32416.66</v>
      </c>
      <c r="U1050" s="12">
        <v>54276.59</v>
      </c>
      <c r="V1050" s="12">
        <v>78749.45</v>
      </c>
      <c r="W1050" s="12">
        <v>12507.34</v>
      </c>
      <c r="X1050" s="12">
        <v>13612.03</v>
      </c>
      <c r="Y1050" s="21">
        <v>538400.15</v>
      </c>
    </row>
    <row r="1051" spans="2:25" ht="17.25" thickTop="1" thickBot="1" x14ac:dyDescent="0.3">
      <c r="B1051" s="10" t="s">
        <v>1200</v>
      </c>
      <c r="C1051" s="22" t="s">
        <v>104</v>
      </c>
      <c r="D1051" s="11">
        <v>338502.46</v>
      </c>
      <c r="E1051" s="12">
        <v>301430.53000000003</v>
      </c>
      <c r="F1051" s="12">
        <v>336810.96</v>
      </c>
      <c r="G1051" s="12">
        <v>122588.51</v>
      </c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21">
        <v>1099332.46</v>
      </c>
    </row>
    <row r="1052" spans="2:25" ht="17.25" thickTop="1" thickBot="1" x14ac:dyDescent="0.3">
      <c r="B1052" s="10" t="s">
        <v>1201</v>
      </c>
      <c r="C1052" s="22" t="s">
        <v>104</v>
      </c>
      <c r="D1052" s="11">
        <v>41086.97</v>
      </c>
      <c r="E1052" s="12">
        <v>17147.689999999999</v>
      </c>
      <c r="F1052" s="12">
        <v>18193.849999999999</v>
      </c>
      <c r="G1052" s="12">
        <v>5788.49</v>
      </c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21">
        <v>82217.000000000015</v>
      </c>
    </row>
    <row r="1053" spans="2:25" ht="17.25" thickTop="1" thickBot="1" x14ac:dyDescent="0.3">
      <c r="B1053" s="10" t="s">
        <v>1202</v>
      </c>
      <c r="C1053" s="22" t="s">
        <v>104</v>
      </c>
      <c r="D1053" s="11">
        <v>224566.37</v>
      </c>
      <c r="E1053" s="12">
        <v>77987.78</v>
      </c>
      <c r="F1053" s="12">
        <v>116584.18</v>
      </c>
      <c r="G1053" s="12">
        <v>86460.02</v>
      </c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21">
        <v>505598.35000000003</v>
      </c>
    </row>
    <row r="1054" spans="2:25" ht="17.25" thickTop="1" thickBot="1" x14ac:dyDescent="0.3">
      <c r="B1054" s="10" t="s">
        <v>1203</v>
      </c>
      <c r="C1054" s="22" t="s">
        <v>104</v>
      </c>
      <c r="D1054" s="11">
        <v>60760.46</v>
      </c>
      <c r="E1054" s="12">
        <v>10302</v>
      </c>
      <c r="F1054" s="12"/>
      <c r="G1054" s="12">
        <v>10982.03</v>
      </c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21">
        <v>82044.489999999991</v>
      </c>
    </row>
    <row r="1055" spans="2:25" ht="17.25" thickTop="1" thickBot="1" x14ac:dyDescent="0.3">
      <c r="B1055" s="10" t="s">
        <v>1204</v>
      </c>
      <c r="C1055" s="22" t="s">
        <v>104</v>
      </c>
      <c r="D1055" s="11">
        <v>847288.01</v>
      </c>
      <c r="E1055" s="12">
        <v>424612.59</v>
      </c>
      <c r="F1055" s="12">
        <v>465631.38</v>
      </c>
      <c r="G1055" s="12">
        <v>176846.1</v>
      </c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21">
        <v>1914378.08</v>
      </c>
    </row>
    <row r="1056" spans="2:25" ht="17.25" thickTop="1" thickBot="1" x14ac:dyDescent="0.3">
      <c r="B1056" s="10" t="s">
        <v>1205</v>
      </c>
      <c r="C1056" s="22" t="s">
        <v>104</v>
      </c>
      <c r="D1056" s="11">
        <v>3343.04</v>
      </c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21">
        <v>3343.04</v>
      </c>
    </row>
    <row r="1057" spans="2:25" ht="17.25" thickTop="1" thickBot="1" x14ac:dyDescent="0.3">
      <c r="B1057" s="10" t="s">
        <v>1206</v>
      </c>
      <c r="C1057" s="22" t="s">
        <v>104</v>
      </c>
      <c r="D1057" s="11">
        <v>1116.7</v>
      </c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21">
        <v>1116.7</v>
      </c>
    </row>
    <row r="1058" spans="2:25" ht="17.25" thickTop="1" thickBot="1" x14ac:dyDescent="0.3">
      <c r="B1058" s="10" t="s">
        <v>1207</v>
      </c>
      <c r="C1058" s="22" t="s">
        <v>104</v>
      </c>
      <c r="D1058" s="11">
        <v>11463731.4</v>
      </c>
      <c r="E1058" s="12">
        <v>6067878.5599999996</v>
      </c>
      <c r="F1058" s="12">
        <v>4176748.95</v>
      </c>
      <c r="G1058" s="12">
        <v>1358932.35</v>
      </c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21">
        <v>23067291.260000002</v>
      </c>
    </row>
    <row r="1059" spans="2:25" ht="17.25" thickTop="1" thickBot="1" x14ac:dyDescent="0.3">
      <c r="B1059" s="10" t="s">
        <v>1208</v>
      </c>
      <c r="C1059" s="22" t="s">
        <v>104</v>
      </c>
      <c r="D1059" s="11">
        <v>64111.42</v>
      </c>
      <c r="E1059" s="12"/>
      <c r="F1059" s="12">
        <v>10838.89</v>
      </c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21">
        <v>74950.31</v>
      </c>
    </row>
    <row r="1060" spans="2:25" ht="17.25" thickTop="1" thickBot="1" x14ac:dyDescent="0.3">
      <c r="B1060" s="10" t="s">
        <v>1209</v>
      </c>
      <c r="C1060" s="22" t="s">
        <v>104</v>
      </c>
      <c r="D1060" s="11">
        <v>47218.71</v>
      </c>
      <c r="E1060" s="12">
        <v>30296.97</v>
      </c>
      <c r="F1060" s="12">
        <v>7114.47</v>
      </c>
      <c r="G1060" s="12">
        <v>1281.56</v>
      </c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21">
        <v>85911.709999999992</v>
      </c>
    </row>
    <row r="1061" spans="2:25" ht="17.25" thickTop="1" thickBot="1" x14ac:dyDescent="0.3">
      <c r="B1061" s="10" t="s">
        <v>1210</v>
      </c>
      <c r="C1061" s="22" t="s">
        <v>104</v>
      </c>
      <c r="D1061" s="11">
        <v>378864.38</v>
      </c>
      <c r="E1061" s="12">
        <v>188300.63</v>
      </c>
      <c r="F1061" s="12">
        <v>101703.96</v>
      </c>
      <c r="G1061" s="12">
        <v>16422.82</v>
      </c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21">
        <v>685291.78999999992</v>
      </c>
    </row>
    <row r="1062" spans="2:25" ht="17.25" thickTop="1" thickBot="1" x14ac:dyDescent="0.3">
      <c r="B1062" s="10" t="s">
        <v>1211</v>
      </c>
      <c r="C1062" s="22" t="s">
        <v>104</v>
      </c>
      <c r="D1062" s="11">
        <v>15796.2</v>
      </c>
      <c r="E1062" s="12">
        <v>11577.59</v>
      </c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21">
        <v>27373.79</v>
      </c>
    </row>
    <row r="1063" spans="2:25" ht="17.25" thickTop="1" thickBot="1" x14ac:dyDescent="0.3">
      <c r="B1063" s="10" t="s">
        <v>1212</v>
      </c>
      <c r="C1063" s="22" t="s">
        <v>104</v>
      </c>
      <c r="D1063" s="11">
        <v>42372.56</v>
      </c>
      <c r="E1063" s="12">
        <v>34165.980000000003</v>
      </c>
      <c r="F1063" s="12">
        <v>12689.48</v>
      </c>
      <c r="G1063" s="12">
        <v>4565.7</v>
      </c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21">
        <v>93793.72</v>
      </c>
    </row>
    <row r="1064" spans="2:25" ht="17.25" thickTop="1" thickBot="1" x14ac:dyDescent="0.3">
      <c r="B1064" s="10" t="s">
        <v>1213</v>
      </c>
      <c r="C1064" s="22" t="s">
        <v>104</v>
      </c>
      <c r="D1064" s="11">
        <v>53088.11</v>
      </c>
      <c r="E1064" s="12">
        <v>1616.86</v>
      </c>
      <c r="F1064" s="12">
        <v>188.27</v>
      </c>
      <c r="G1064" s="12">
        <v>568.42999999999995</v>
      </c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21">
        <v>55461.67</v>
      </c>
    </row>
    <row r="1065" spans="2:25" ht="17.25" thickTop="1" thickBot="1" x14ac:dyDescent="0.3">
      <c r="B1065" s="10" t="s">
        <v>1214</v>
      </c>
      <c r="C1065" s="22" t="s">
        <v>104</v>
      </c>
      <c r="D1065" s="11"/>
      <c r="E1065" s="12">
        <v>20479.11</v>
      </c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21">
        <v>20479.11</v>
      </c>
    </row>
    <row r="1066" spans="2:25" ht="17.25" thickTop="1" thickBot="1" x14ac:dyDescent="0.3">
      <c r="B1066" s="10" t="s">
        <v>1215</v>
      </c>
      <c r="C1066" s="22" t="s">
        <v>104</v>
      </c>
      <c r="D1066" s="11">
        <v>46769.120000000003</v>
      </c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21">
        <v>46769.120000000003</v>
      </c>
    </row>
    <row r="1067" spans="2:25" ht="17.25" thickTop="1" thickBot="1" x14ac:dyDescent="0.3">
      <c r="B1067" s="10" t="s">
        <v>1216</v>
      </c>
      <c r="C1067" s="22" t="s">
        <v>104</v>
      </c>
      <c r="D1067" s="11"/>
      <c r="E1067" s="12">
        <v>22338.36</v>
      </c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21">
        <v>22338.36</v>
      </c>
    </row>
    <row r="1068" spans="2:25" ht="17.25" thickTop="1" thickBot="1" x14ac:dyDescent="0.3">
      <c r="B1068" s="10" t="s">
        <v>1217</v>
      </c>
      <c r="C1068" s="22" t="s">
        <v>104</v>
      </c>
      <c r="D1068" s="11"/>
      <c r="E1068" s="12"/>
      <c r="F1068" s="12">
        <v>10170.700000000001</v>
      </c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21">
        <v>10170.700000000001</v>
      </c>
    </row>
    <row r="1069" spans="2:25" ht="17.25" thickTop="1" thickBot="1" x14ac:dyDescent="0.3">
      <c r="B1069" s="10" t="s">
        <v>1218</v>
      </c>
      <c r="C1069" s="22" t="s">
        <v>104</v>
      </c>
      <c r="D1069" s="11">
        <v>181634.39</v>
      </c>
      <c r="E1069" s="12">
        <v>103698.18</v>
      </c>
      <c r="F1069" s="12">
        <v>33587.56</v>
      </c>
      <c r="G1069" s="12">
        <v>9431.61</v>
      </c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21">
        <v>328351.74</v>
      </c>
    </row>
    <row r="1070" spans="2:25" ht="17.25" thickTop="1" thickBot="1" x14ac:dyDescent="0.3">
      <c r="B1070" s="10" t="s">
        <v>1219</v>
      </c>
      <c r="C1070" s="22" t="s">
        <v>104</v>
      </c>
      <c r="D1070" s="11">
        <v>370250.02</v>
      </c>
      <c r="E1070" s="12">
        <v>379501.14</v>
      </c>
      <c r="F1070" s="12">
        <v>283696.37</v>
      </c>
      <c r="G1070" s="12">
        <v>103988.19</v>
      </c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21">
        <v>1137435.72</v>
      </c>
    </row>
    <row r="1071" spans="2:25" ht="17.25" thickTop="1" thickBot="1" x14ac:dyDescent="0.3">
      <c r="B1071" s="10" t="s">
        <v>1220</v>
      </c>
      <c r="C1071" s="22" t="s">
        <v>104</v>
      </c>
      <c r="D1071" s="11">
        <v>273911.06</v>
      </c>
      <c r="E1071" s="12">
        <v>91205.14</v>
      </c>
      <c r="F1071" s="12">
        <v>57657.63</v>
      </c>
      <c r="G1071" s="12">
        <v>9791.81</v>
      </c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21">
        <v>432565.64</v>
      </c>
    </row>
    <row r="1072" spans="2:25" ht="17.25" thickTop="1" thickBot="1" x14ac:dyDescent="0.3">
      <c r="B1072" s="10" t="s">
        <v>1221</v>
      </c>
      <c r="C1072" s="22" t="s">
        <v>104</v>
      </c>
      <c r="D1072" s="11">
        <v>39495.69</v>
      </c>
      <c r="E1072" s="12">
        <v>26922.51</v>
      </c>
      <c r="F1072" s="12">
        <v>19212.34</v>
      </c>
      <c r="G1072" s="12">
        <v>4216.72</v>
      </c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21">
        <v>89847.26</v>
      </c>
    </row>
    <row r="1073" spans="2:25" ht="17.25" thickTop="1" thickBot="1" x14ac:dyDescent="0.3">
      <c r="B1073" s="10" t="s">
        <v>1222</v>
      </c>
      <c r="C1073" s="22" t="s">
        <v>104</v>
      </c>
      <c r="D1073" s="11">
        <v>724348.03</v>
      </c>
      <c r="E1073" s="12">
        <v>139356.92000000001</v>
      </c>
      <c r="F1073" s="12">
        <v>16680.5</v>
      </c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21">
        <v>880385.45000000007</v>
      </c>
    </row>
    <row r="1074" spans="2:25" ht="17.25" thickTop="1" thickBot="1" x14ac:dyDescent="0.3">
      <c r="B1074" s="10" t="s">
        <v>1223</v>
      </c>
      <c r="C1074" s="22" t="s">
        <v>104</v>
      </c>
      <c r="D1074" s="11">
        <v>526722.06000000006</v>
      </c>
      <c r="E1074" s="12">
        <v>68573.13</v>
      </c>
      <c r="F1074" s="12">
        <v>37335.54</v>
      </c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21">
        <v>632630.7300000001</v>
      </c>
    </row>
    <row r="1075" spans="2:25" ht="17.25" thickTop="1" thickBot="1" x14ac:dyDescent="0.3">
      <c r="B1075" s="10" t="s">
        <v>1224</v>
      </c>
      <c r="C1075" s="22" t="s">
        <v>104</v>
      </c>
      <c r="D1075" s="11">
        <v>21983.69</v>
      </c>
      <c r="E1075" s="12">
        <v>1240.22</v>
      </c>
      <c r="F1075" s="12">
        <v>7523.89</v>
      </c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21">
        <v>30747.8</v>
      </c>
    </row>
    <row r="1076" spans="2:25" ht="17.25" thickTop="1" thickBot="1" x14ac:dyDescent="0.3">
      <c r="B1076" s="10" t="s">
        <v>1225</v>
      </c>
      <c r="C1076" s="22" t="s">
        <v>104</v>
      </c>
      <c r="D1076" s="11">
        <v>133811.21</v>
      </c>
      <c r="E1076" s="12">
        <v>6551.98</v>
      </c>
      <c r="F1076" s="12">
        <v>11768.55</v>
      </c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21">
        <v>152131.74</v>
      </c>
    </row>
    <row r="1077" spans="2:25" ht="17.25" thickTop="1" thickBot="1" x14ac:dyDescent="0.3">
      <c r="B1077" s="10" t="s">
        <v>1226</v>
      </c>
      <c r="C1077" s="22" t="s">
        <v>104</v>
      </c>
      <c r="D1077" s="11">
        <v>457824.64</v>
      </c>
      <c r="E1077" s="12">
        <v>639729.09</v>
      </c>
      <c r="F1077" s="12">
        <v>103952.61</v>
      </c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21">
        <v>1201506.3400000001</v>
      </c>
    </row>
    <row r="1078" spans="2:25" ht="17.25" thickTop="1" thickBot="1" x14ac:dyDescent="0.3">
      <c r="B1078" s="10" t="s">
        <v>1227</v>
      </c>
      <c r="C1078" s="22" t="s">
        <v>104</v>
      </c>
      <c r="D1078" s="11">
        <v>132505.01999999999</v>
      </c>
      <c r="E1078" s="12">
        <v>159517.46</v>
      </c>
      <c r="F1078" s="12">
        <v>27430.18</v>
      </c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21">
        <v>319452.65999999997</v>
      </c>
    </row>
    <row r="1079" spans="2:25" ht="17.25" thickTop="1" thickBot="1" x14ac:dyDescent="0.3">
      <c r="B1079" s="10" t="s">
        <v>1228</v>
      </c>
      <c r="C1079" s="22" t="s">
        <v>2569</v>
      </c>
      <c r="D1079" s="11">
        <v>6805.51</v>
      </c>
      <c r="E1079" s="12">
        <v>4464.3500000000004</v>
      </c>
      <c r="F1079" s="12">
        <v>8108.93</v>
      </c>
      <c r="G1079" s="12">
        <v>12036.97</v>
      </c>
      <c r="H1079" s="12">
        <v>12141.61</v>
      </c>
      <c r="I1079" s="12">
        <v>54842.16</v>
      </c>
      <c r="J1079" s="12">
        <v>18922.099999999999</v>
      </c>
      <c r="K1079" s="12">
        <v>7715.2</v>
      </c>
      <c r="L1079" s="12">
        <v>18394.03</v>
      </c>
      <c r="M1079" s="12">
        <v>4023.14</v>
      </c>
      <c r="N1079" s="12">
        <v>17897.990000000002</v>
      </c>
      <c r="O1079" s="12">
        <v>5274.14</v>
      </c>
      <c r="P1079" s="12">
        <v>6253.54</v>
      </c>
      <c r="Q1079" s="12">
        <v>7774.67</v>
      </c>
      <c r="R1079" s="12">
        <v>9601.49</v>
      </c>
      <c r="S1079" s="12">
        <v>22373.61</v>
      </c>
      <c r="T1079" s="12">
        <v>10966.24</v>
      </c>
      <c r="U1079" s="12">
        <v>8749.65</v>
      </c>
      <c r="V1079" s="12">
        <v>7542.17</v>
      </c>
      <c r="W1079" s="12">
        <v>8758.77</v>
      </c>
      <c r="X1079" s="12">
        <v>13335.1</v>
      </c>
      <c r="Y1079" s="21">
        <v>265981.37</v>
      </c>
    </row>
    <row r="1080" spans="2:25" ht="17.25" thickTop="1" thickBot="1" x14ac:dyDescent="0.3">
      <c r="B1080" s="10" t="s">
        <v>1229</v>
      </c>
      <c r="C1080" s="22" t="s">
        <v>2570</v>
      </c>
      <c r="D1080" s="11">
        <v>11089.59</v>
      </c>
      <c r="E1080" s="12">
        <v>1222.0999999999999</v>
      </c>
      <c r="F1080" s="12"/>
      <c r="G1080" s="12">
        <v>182.11</v>
      </c>
      <c r="H1080" s="12">
        <v>5703.92</v>
      </c>
      <c r="I1080" s="12"/>
      <c r="J1080" s="12">
        <v>837.84</v>
      </c>
      <c r="K1080" s="12"/>
      <c r="L1080" s="12">
        <v>978.4</v>
      </c>
      <c r="M1080" s="12">
        <v>3904.83</v>
      </c>
      <c r="N1080" s="12">
        <v>5951.34</v>
      </c>
      <c r="O1080" s="12">
        <v>3420.8</v>
      </c>
      <c r="P1080" s="12">
        <v>2225.89</v>
      </c>
      <c r="Q1080" s="12"/>
      <c r="R1080" s="12">
        <v>185.18</v>
      </c>
      <c r="S1080" s="12">
        <v>28011.279999999999</v>
      </c>
      <c r="T1080" s="12">
        <v>9.65</v>
      </c>
      <c r="U1080" s="12">
        <v>276.26</v>
      </c>
      <c r="V1080" s="12">
        <v>19.579999999999998</v>
      </c>
      <c r="W1080" s="12">
        <v>1141.0999999999999</v>
      </c>
      <c r="X1080" s="12"/>
      <c r="Y1080" s="21">
        <v>65159.87</v>
      </c>
    </row>
    <row r="1081" spans="2:25" ht="17.25" thickTop="1" thickBot="1" x14ac:dyDescent="0.3">
      <c r="B1081" s="10" t="s">
        <v>1230</v>
      </c>
      <c r="C1081" s="22" t="s">
        <v>2571</v>
      </c>
      <c r="D1081" s="11"/>
      <c r="E1081" s="12"/>
      <c r="F1081" s="12"/>
      <c r="G1081" s="12"/>
      <c r="H1081" s="12"/>
      <c r="I1081" s="12"/>
      <c r="J1081" s="12"/>
      <c r="K1081" s="12"/>
      <c r="L1081" s="12">
        <v>3258.63</v>
      </c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>
        <v>316.62</v>
      </c>
      <c r="Y1081" s="21">
        <v>3575.25</v>
      </c>
    </row>
    <row r="1082" spans="2:25" ht="17.25" thickTop="1" thickBot="1" x14ac:dyDescent="0.3">
      <c r="B1082" s="10" t="s">
        <v>1231</v>
      </c>
      <c r="C1082" s="22" t="s">
        <v>2572</v>
      </c>
      <c r="D1082" s="11">
        <v>148636.71</v>
      </c>
      <c r="E1082" s="12">
        <v>54850.91</v>
      </c>
      <c r="F1082" s="12">
        <v>19288.09</v>
      </c>
      <c r="G1082" s="12">
        <v>115066.96</v>
      </c>
      <c r="H1082" s="12">
        <v>125190.86</v>
      </c>
      <c r="I1082" s="12">
        <v>177357.82</v>
      </c>
      <c r="J1082" s="12">
        <v>207710.93</v>
      </c>
      <c r="K1082" s="12">
        <v>180884.34</v>
      </c>
      <c r="L1082" s="12">
        <v>208419.45</v>
      </c>
      <c r="M1082" s="12">
        <v>197824.49</v>
      </c>
      <c r="N1082" s="12">
        <v>248330.54</v>
      </c>
      <c r="O1082" s="12">
        <v>213366.3</v>
      </c>
      <c r="P1082" s="12">
        <v>266813.13</v>
      </c>
      <c r="Q1082" s="12">
        <v>68603.66</v>
      </c>
      <c r="R1082" s="12">
        <v>253861.02</v>
      </c>
      <c r="S1082" s="12">
        <v>152332.29</v>
      </c>
      <c r="T1082" s="12">
        <v>219639.54</v>
      </c>
      <c r="U1082" s="12">
        <v>248862.38</v>
      </c>
      <c r="V1082" s="12">
        <v>143982.49</v>
      </c>
      <c r="W1082" s="12">
        <v>259410.11</v>
      </c>
      <c r="X1082" s="12">
        <v>274999.88</v>
      </c>
      <c r="Y1082" s="21">
        <v>3785431.9</v>
      </c>
    </row>
    <row r="1083" spans="2:25" ht="17.25" thickTop="1" thickBot="1" x14ac:dyDescent="0.3">
      <c r="B1083" s="10" t="s">
        <v>1232</v>
      </c>
      <c r="C1083" s="22" t="s">
        <v>2573</v>
      </c>
      <c r="D1083" s="11">
        <v>1055195.44</v>
      </c>
      <c r="E1083" s="12">
        <v>536664.16</v>
      </c>
      <c r="F1083" s="12">
        <v>36910.120000000003</v>
      </c>
      <c r="G1083" s="12">
        <v>30471.040000000001</v>
      </c>
      <c r="H1083" s="12">
        <v>8152.32</v>
      </c>
      <c r="I1083" s="12">
        <v>16724.240000000002</v>
      </c>
      <c r="J1083" s="12">
        <v>7371.22</v>
      </c>
      <c r="K1083" s="12">
        <v>24569.759999999998</v>
      </c>
      <c r="L1083" s="12">
        <v>11509.89</v>
      </c>
      <c r="M1083" s="12">
        <v>28871.45</v>
      </c>
      <c r="N1083" s="12">
        <v>52049.89</v>
      </c>
      <c r="O1083" s="12">
        <v>19041.04</v>
      </c>
      <c r="P1083" s="12">
        <v>36051.300000000003</v>
      </c>
      <c r="Q1083" s="12">
        <v>36449.18</v>
      </c>
      <c r="R1083" s="12">
        <v>27060.35</v>
      </c>
      <c r="S1083" s="12">
        <v>24581.93</v>
      </c>
      <c r="T1083" s="12">
        <v>30378.74</v>
      </c>
      <c r="U1083" s="12">
        <v>21542.17</v>
      </c>
      <c r="V1083" s="12">
        <v>11600.65</v>
      </c>
      <c r="W1083" s="12">
        <v>28303.88</v>
      </c>
      <c r="X1083" s="12">
        <v>46732.37</v>
      </c>
      <c r="Y1083" s="21">
        <v>2090231.14</v>
      </c>
    </row>
    <row r="1084" spans="2:25" ht="17.25" thickTop="1" thickBot="1" x14ac:dyDescent="0.3">
      <c r="B1084" s="10" t="s">
        <v>1233</v>
      </c>
      <c r="C1084" s="22" t="s">
        <v>2203</v>
      </c>
      <c r="D1084" s="11"/>
      <c r="E1084" s="12">
        <v>7496.64</v>
      </c>
      <c r="F1084" s="12">
        <v>7429.24</v>
      </c>
      <c r="G1084" s="12">
        <v>18328.53</v>
      </c>
      <c r="H1084" s="12">
        <v>48881.15</v>
      </c>
      <c r="I1084" s="12">
        <v>63951.199999999997</v>
      </c>
      <c r="J1084" s="12"/>
      <c r="K1084" s="12">
        <v>30442.09</v>
      </c>
      <c r="L1084" s="12">
        <v>10700.14</v>
      </c>
      <c r="M1084" s="12">
        <v>12218.44</v>
      </c>
      <c r="N1084" s="12">
        <v>913.59</v>
      </c>
      <c r="O1084" s="12">
        <v>9902.11</v>
      </c>
      <c r="P1084" s="12">
        <v>9599.26</v>
      </c>
      <c r="Q1084" s="12"/>
      <c r="R1084" s="12">
        <v>7196.32</v>
      </c>
      <c r="S1084" s="12">
        <v>3713.84</v>
      </c>
      <c r="T1084" s="12">
        <v>10832.61</v>
      </c>
      <c r="U1084" s="12">
        <v>2936.09</v>
      </c>
      <c r="V1084" s="12">
        <v>3491.96</v>
      </c>
      <c r="W1084" s="12">
        <v>6085.63</v>
      </c>
      <c r="X1084" s="12">
        <v>7617.09</v>
      </c>
      <c r="Y1084" s="21">
        <v>261735.93000000002</v>
      </c>
    </row>
    <row r="1085" spans="2:25" ht="17.25" thickTop="1" thickBot="1" x14ac:dyDescent="0.3">
      <c r="B1085" s="10" t="s">
        <v>1234</v>
      </c>
      <c r="C1085" s="22" t="s">
        <v>2204</v>
      </c>
      <c r="D1085" s="11">
        <v>16.66</v>
      </c>
      <c r="E1085" s="12">
        <v>313.93</v>
      </c>
      <c r="F1085" s="12">
        <v>29.55</v>
      </c>
      <c r="G1085" s="12">
        <v>31.64</v>
      </c>
      <c r="H1085" s="12">
        <v>517.11</v>
      </c>
      <c r="I1085" s="12">
        <v>258.5</v>
      </c>
      <c r="J1085" s="12">
        <v>102.78</v>
      </c>
      <c r="K1085" s="12">
        <v>165</v>
      </c>
      <c r="L1085" s="12">
        <v>287.77</v>
      </c>
      <c r="M1085" s="12">
        <v>508.15</v>
      </c>
      <c r="N1085" s="12">
        <v>223.02</v>
      </c>
      <c r="O1085" s="12"/>
      <c r="P1085" s="12">
        <v>118.81</v>
      </c>
      <c r="Q1085" s="12">
        <v>1273.75</v>
      </c>
      <c r="R1085" s="12"/>
      <c r="S1085" s="12">
        <v>259.58</v>
      </c>
      <c r="T1085" s="12">
        <v>785.47</v>
      </c>
      <c r="U1085" s="12"/>
      <c r="V1085" s="12">
        <v>341.42</v>
      </c>
      <c r="W1085" s="12">
        <v>95.27</v>
      </c>
      <c r="X1085" s="12"/>
      <c r="Y1085" s="21">
        <v>5328.4100000000008</v>
      </c>
    </row>
    <row r="1086" spans="2:25" ht="17.25" thickTop="1" thickBot="1" x14ac:dyDescent="0.3">
      <c r="B1086" s="10" t="s">
        <v>1235</v>
      </c>
      <c r="C1086" s="22" t="s">
        <v>2205</v>
      </c>
      <c r="D1086" s="11">
        <v>603.85</v>
      </c>
      <c r="E1086" s="12">
        <v>104714.58</v>
      </c>
      <c r="F1086" s="12">
        <v>98542.39</v>
      </c>
      <c r="G1086" s="12">
        <v>718.91</v>
      </c>
      <c r="H1086" s="12">
        <v>416029.72</v>
      </c>
      <c r="I1086" s="12">
        <v>235686.55</v>
      </c>
      <c r="J1086" s="12">
        <v>94443.520000000004</v>
      </c>
      <c r="K1086" s="12">
        <v>9120.11</v>
      </c>
      <c r="L1086" s="12">
        <v>233859.15</v>
      </c>
      <c r="M1086" s="12">
        <v>25950.89</v>
      </c>
      <c r="N1086" s="12">
        <v>13146.73</v>
      </c>
      <c r="O1086" s="12">
        <v>43252.51</v>
      </c>
      <c r="P1086" s="12">
        <v>9056.09</v>
      </c>
      <c r="Q1086" s="12">
        <v>219652.9</v>
      </c>
      <c r="R1086" s="12">
        <v>295901.92</v>
      </c>
      <c r="S1086" s="12">
        <v>42509.94</v>
      </c>
      <c r="T1086" s="12">
        <v>15043.96</v>
      </c>
      <c r="U1086" s="12">
        <v>20541.669999999998</v>
      </c>
      <c r="V1086" s="12">
        <v>11906.98</v>
      </c>
      <c r="W1086" s="12">
        <v>9788.59</v>
      </c>
      <c r="X1086" s="12">
        <v>157099.49</v>
      </c>
      <c r="Y1086" s="21">
        <v>2057570.4499999997</v>
      </c>
    </row>
    <row r="1087" spans="2:25" ht="17.25" thickTop="1" thickBot="1" x14ac:dyDescent="0.3">
      <c r="B1087" s="10" t="s">
        <v>1236</v>
      </c>
      <c r="C1087" s="22" t="s">
        <v>2574</v>
      </c>
      <c r="D1087" s="11">
        <v>17209.689999999999</v>
      </c>
      <c r="E1087" s="12">
        <v>56042.79</v>
      </c>
      <c r="F1087" s="12">
        <v>2420.62</v>
      </c>
      <c r="G1087" s="12">
        <v>12797.07</v>
      </c>
      <c r="H1087" s="12">
        <v>18750.34</v>
      </c>
      <c r="I1087" s="12">
        <v>6002.68</v>
      </c>
      <c r="J1087" s="12">
        <v>9679.2900000000009</v>
      </c>
      <c r="K1087" s="12">
        <v>32462.51</v>
      </c>
      <c r="L1087" s="12">
        <v>2227.48</v>
      </c>
      <c r="M1087" s="12"/>
      <c r="N1087" s="12">
        <v>6243.34</v>
      </c>
      <c r="O1087" s="12">
        <v>25772.21</v>
      </c>
      <c r="P1087" s="12">
        <v>39290.94</v>
      </c>
      <c r="Q1087" s="12">
        <v>6434.19</v>
      </c>
      <c r="R1087" s="12">
        <v>18359.59</v>
      </c>
      <c r="S1087" s="12">
        <v>2687.63</v>
      </c>
      <c r="T1087" s="12">
        <v>8442.74</v>
      </c>
      <c r="U1087" s="12">
        <v>17678.13</v>
      </c>
      <c r="V1087" s="12">
        <v>16978.82</v>
      </c>
      <c r="W1087" s="12">
        <v>34970.160000000003</v>
      </c>
      <c r="X1087" s="12">
        <v>23165.34</v>
      </c>
      <c r="Y1087" s="21">
        <v>357615.56</v>
      </c>
    </row>
    <row r="1088" spans="2:25" ht="17.25" thickTop="1" thickBot="1" x14ac:dyDescent="0.3">
      <c r="B1088" s="10" t="s">
        <v>1237</v>
      </c>
      <c r="C1088" s="22" t="s">
        <v>2575</v>
      </c>
      <c r="D1088" s="11"/>
      <c r="E1088" s="12">
        <v>76.72</v>
      </c>
      <c r="F1088" s="12">
        <v>87.27</v>
      </c>
      <c r="G1088" s="12"/>
      <c r="H1088" s="12"/>
      <c r="I1088" s="12"/>
      <c r="J1088" s="12">
        <v>479.9</v>
      </c>
      <c r="K1088" s="12"/>
      <c r="L1088" s="12"/>
      <c r="M1088" s="12">
        <v>153.02000000000001</v>
      </c>
      <c r="N1088" s="12">
        <v>783.37</v>
      </c>
      <c r="O1088" s="12">
        <v>137.81</v>
      </c>
      <c r="P1088" s="12">
        <v>943.58</v>
      </c>
      <c r="Q1088" s="12">
        <v>342.67</v>
      </c>
      <c r="R1088" s="12">
        <v>100.84</v>
      </c>
      <c r="S1088" s="12"/>
      <c r="T1088" s="12"/>
      <c r="U1088" s="12"/>
      <c r="V1088" s="12"/>
      <c r="W1088" s="12"/>
      <c r="X1088" s="12">
        <v>12900</v>
      </c>
      <c r="Y1088" s="21">
        <v>16005.18</v>
      </c>
    </row>
    <row r="1089" spans="2:25" ht="17.25" thickTop="1" thickBot="1" x14ac:dyDescent="0.3">
      <c r="B1089" s="10" t="s">
        <v>1238</v>
      </c>
      <c r="C1089" s="22" t="s">
        <v>2576</v>
      </c>
      <c r="D1089" s="11">
        <v>120735.94</v>
      </c>
      <c r="E1089" s="12">
        <v>33528.46</v>
      </c>
      <c r="F1089" s="12">
        <v>2259.86</v>
      </c>
      <c r="G1089" s="12">
        <v>23707.07</v>
      </c>
      <c r="H1089" s="12">
        <v>10502.73</v>
      </c>
      <c r="I1089" s="12">
        <v>42860.63</v>
      </c>
      <c r="J1089" s="12">
        <v>13179.64</v>
      </c>
      <c r="K1089" s="12">
        <v>4489.8599999999997</v>
      </c>
      <c r="L1089" s="12">
        <v>9263.91</v>
      </c>
      <c r="M1089" s="12">
        <v>8171.17</v>
      </c>
      <c r="N1089" s="12">
        <v>18819.75</v>
      </c>
      <c r="O1089" s="12">
        <v>9435.9500000000007</v>
      </c>
      <c r="P1089" s="12">
        <v>15263.71</v>
      </c>
      <c r="Q1089" s="12">
        <v>9432.58</v>
      </c>
      <c r="R1089" s="12"/>
      <c r="S1089" s="12">
        <v>18382.490000000002</v>
      </c>
      <c r="T1089" s="12">
        <v>5558.31</v>
      </c>
      <c r="U1089" s="12"/>
      <c r="V1089" s="12"/>
      <c r="W1089" s="12">
        <v>350.37</v>
      </c>
      <c r="X1089" s="12"/>
      <c r="Y1089" s="21">
        <v>345942.43000000005</v>
      </c>
    </row>
    <row r="1090" spans="2:25" ht="17.25" thickTop="1" thickBot="1" x14ac:dyDescent="0.3">
      <c r="B1090" s="10" t="s">
        <v>1239</v>
      </c>
      <c r="C1090" s="22" t="s">
        <v>2577</v>
      </c>
      <c r="D1090" s="11">
        <v>29151.68</v>
      </c>
      <c r="E1090" s="12">
        <v>14699.1</v>
      </c>
      <c r="F1090" s="12">
        <v>1139.83</v>
      </c>
      <c r="G1090" s="12">
        <v>5690.18</v>
      </c>
      <c r="H1090" s="12">
        <v>9421.08</v>
      </c>
      <c r="I1090" s="12">
        <v>17180.05</v>
      </c>
      <c r="J1090" s="12">
        <v>13781.4</v>
      </c>
      <c r="K1090" s="12">
        <v>35379.01</v>
      </c>
      <c r="L1090" s="12">
        <v>30471.7</v>
      </c>
      <c r="M1090" s="12">
        <v>9572.93</v>
      </c>
      <c r="N1090" s="12">
        <v>967.1</v>
      </c>
      <c r="O1090" s="12">
        <v>10473.92</v>
      </c>
      <c r="P1090" s="12"/>
      <c r="Q1090" s="12">
        <v>916.99</v>
      </c>
      <c r="R1090" s="12"/>
      <c r="S1090" s="12">
        <v>98.76</v>
      </c>
      <c r="T1090" s="12">
        <v>885.06</v>
      </c>
      <c r="U1090" s="12">
        <v>1657.17</v>
      </c>
      <c r="V1090" s="12">
        <v>588.82000000000005</v>
      </c>
      <c r="W1090" s="12">
        <v>1498.63</v>
      </c>
      <c r="X1090" s="12"/>
      <c r="Y1090" s="21">
        <v>183573.41000000003</v>
      </c>
    </row>
    <row r="1091" spans="2:25" ht="17.25" thickTop="1" thickBot="1" x14ac:dyDescent="0.3">
      <c r="B1091" s="10" t="s">
        <v>1240</v>
      </c>
      <c r="C1091" s="22" t="s">
        <v>2206</v>
      </c>
      <c r="D1091" s="11">
        <v>615.55999999999995</v>
      </c>
      <c r="E1091" s="12">
        <v>383.91</v>
      </c>
      <c r="F1091" s="12">
        <v>2788.96</v>
      </c>
      <c r="G1091" s="12"/>
      <c r="H1091" s="12"/>
      <c r="I1091" s="12"/>
      <c r="J1091" s="12"/>
      <c r="K1091" s="12">
        <v>346.13</v>
      </c>
      <c r="L1091" s="12">
        <v>253.25</v>
      </c>
      <c r="M1091" s="12"/>
      <c r="N1091" s="12">
        <v>11672.97</v>
      </c>
      <c r="O1091" s="12">
        <v>47156.24</v>
      </c>
      <c r="P1091" s="12">
        <v>50475.95</v>
      </c>
      <c r="Q1091" s="12">
        <v>891.25</v>
      </c>
      <c r="R1091" s="12">
        <v>637.30999999999995</v>
      </c>
      <c r="S1091" s="12">
        <v>1192.5899999999999</v>
      </c>
      <c r="T1091" s="12">
        <v>1182.2</v>
      </c>
      <c r="U1091" s="12">
        <v>3413.12</v>
      </c>
      <c r="V1091" s="12">
        <v>1486.48</v>
      </c>
      <c r="W1091" s="12">
        <v>1078.5899999999999</v>
      </c>
      <c r="X1091" s="12">
        <v>635.13</v>
      </c>
      <c r="Y1091" s="21">
        <v>124209.63999999998</v>
      </c>
    </row>
    <row r="1092" spans="2:25" ht="17.25" thickTop="1" thickBot="1" x14ac:dyDescent="0.3">
      <c r="B1092" s="10" t="s">
        <v>1241</v>
      </c>
      <c r="C1092" s="22" t="s">
        <v>2207</v>
      </c>
      <c r="D1092" s="11">
        <v>7022.26</v>
      </c>
      <c r="E1092" s="12">
        <v>50683.08</v>
      </c>
      <c r="F1092" s="12">
        <v>12343.63</v>
      </c>
      <c r="G1092" s="12">
        <v>18105.240000000002</v>
      </c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21">
        <v>88154.21</v>
      </c>
    </row>
    <row r="1093" spans="2:25" ht="17.25" thickTop="1" thickBot="1" x14ac:dyDescent="0.3">
      <c r="B1093" s="10" t="s">
        <v>1242</v>
      </c>
      <c r="C1093" s="22" t="s">
        <v>2207</v>
      </c>
      <c r="D1093" s="11">
        <v>17084.8</v>
      </c>
      <c r="E1093" s="12">
        <v>15874.27</v>
      </c>
      <c r="F1093" s="12">
        <v>12340.5</v>
      </c>
      <c r="G1093" s="12">
        <v>4672.5</v>
      </c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21">
        <v>49972.07</v>
      </c>
    </row>
    <row r="1094" spans="2:25" ht="17.25" thickTop="1" thickBot="1" x14ac:dyDescent="0.3">
      <c r="B1094" s="10" t="s">
        <v>1243</v>
      </c>
      <c r="C1094" s="22" t="s">
        <v>2207</v>
      </c>
      <c r="D1094" s="11">
        <v>13453.65</v>
      </c>
      <c r="E1094" s="12">
        <v>10822.98</v>
      </c>
      <c r="F1094" s="12">
        <v>6437.27</v>
      </c>
      <c r="G1094" s="12">
        <v>18736.97</v>
      </c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21">
        <v>49450.869999999995</v>
      </c>
    </row>
    <row r="1095" spans="2:25" ht="17.25" thickTop="1" thickBot="1" x14ac:dyDescent="0.3">
      <c r="B1095" s="10" t="s">
        <v>1244</v>
      </c>
      <c r="C1095" s="22" t="s">
        <v>2207</v>
      </c>
      <c r="D1095" s="11">
        <v>389835.86</v>
      </c>
      <c r="E1095" s="12">
        <v>228121.93</v>
      </c>
      <c r="F1095" s="12">
        <v>129180.37</v>
      </c>
      <c r="G1095" s="12">
        <v>113660.97</v>
      </c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21">
        <v>860799.13</v>
      </c>
    </row>
    <row r="1096" spans="2:25" ht="17.25" thickTop="1" thickBot="1" x14ac:dyDescent="0.3">
      <c r="B1096" s="10" t="s">
        <v>1245</v>
      </c>
      <c r="C1096" s="22" t="s">
        <v>2207</v>
      </c>
      <c r="D1096" s="11">
        <v>12586.61</v>
      </c>
      <c r="E1096" s="12">
        <v>510.48</v>
      </c>
      <c r="F1096" s="12">
        <v>3500.66</v>
      </c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21">
        <v>16597.75</v>
      </c>
    </row>
    <row r="1097" spans="2:25" ht="17.25" thickTop="1" thickBot="1" x14ac:dyDescent="0.3">
      <c r="B1097" s="10" t="s">
        <v>1246</v>
      </c>
      <c r="C1097" s="22" t="s">
        <v>2207</v>
      </c>
      <c r="D1097" s="11">
        <v>50833.52</v>
      </c>
      <c r="E1097" s="12">
        <v>19573.64</v>
      </c>
      <c r="F1097" s="12">
        <v>4810.42</v>
      </c>
      <c r="G1097" s="12">
        <v>595.85</v>
      </c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21">
        <v>75813.430000000008</v>
      </c>
    </row>
    <row r="1098" spans="2:25" ht="17.25" thickTop="1" thickBot="1" x14ac:dyDescent="0.3">
      <c r="B1098" s="10" t="s">
        <v>1247</v>
      </c>
      <c r="C1098" s="22" t="s">
        <v>2207</v>
      </c>
      <c r="D1098" s="11"/>
      <c r="E1098" s="12"/>
      <c r="F1098" s="12">
        <v>1249.6400000000001</v>
      </c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21">
        <v>1249.6400000000001</v>
      </c>
    </row>
    <row r="1099" spans="2:25" ht="17.25" thickTop="1" thickBot="1" x14ac:dyDescent="0.3">
      <c r="B1099" s="10" t="s">
        <v>1248</v>
      </c>
      <c r="C1099" s="22" t="s">
        <v>2208</v>
      </c>
      <c r="D1099" s="11">
        <v>482048.64</v>
      </c>
      <c r="E1099" s="12">
        <v>185323.11</v>
      </c>
      <c r="F1099" s="12">
        <v>134773.84</v>
      </c>
      <c r="G1099" s="12">
        <v>397513.01</v>
      </c>
      <c r="H1099" s="12">
        <v>575147.52000000002</v>
      </c>
      <c r="I1099" s="12">
        <v>585581.34</v>
      </c>
      <c r="J1099" s="12">
        <v>872474.44</v>
      </c>
      <c r="K1099" s="12">
        <v>1147155.81</v>
      </c>
      <c r="L1099" s="12">
        <v>812300.75</v>
      </c>
      <c r="M1099" s="12">
        <v>1285227.6299999999</v>
      </c>
      <c r="N1099" s="12">
        <v>1419445.18</v>
      </c>
      <c r="O1099" s="12">
        <v>1515728.82</v>
      </c>
      <c r="P1099" s="12">
        <v>1585682.83</v>
      </c>
      <c r="Q1099" s="12">
        <v>1477417.9</v>
      </c>
      <c r="R1099" s="12">
        <v>1247637.95</v>
      </c>
      <c r="S1099" s="12">
        <v>1001483.14</v>
      </c>
      <c r="T1099" s="12">
        <v>1015266.97</v>
      </c>
      <c r="U1099" s="12">
        <v>1267311.4099999999</v>
      </c>
      <c r="V1099" s="12">
        <v>1208299.99</v>
      </c>
      <c r="W1099" s="12">
        <v>1074095.7</v>
      </c>
      <c r="X1099" s="12">
        <v>1652701.75</v>
      </c>
      <c r="Y1099" s="21">
        <v>20942617.729999997</v>
      </c>
    </row>
    <row r="1100" spans="2:25" ht="17.25" thickTop="1" thickBot="1" x14ac:dyDescent="0.3">
      <c r="B1100" s="10" t="s">
        <v>1249</v>
      </c>
      <c r="C1100" s="22" t="s">
        <v>2209</v>
      </c>
      <c r="D1100" s="11">
        <v>1096565.57</v>
      </c>
      <c r="E1100" s="12">
        <v>725243.53</v>
      </c>
      <c r="F1100" s="12">
        <v>852990.41</v>
      </c>
      <c r="G1100" s="12">
        <v>1130847.3400000001</v>
      </c>
      <c r="H1100" s="12">
        <v>1402752.85</v>
      </c>
      <c r="I1100" s="12">
        <v>1734168.93</v>
      </c>
      <c r="J1100" s="12">
        <v>2000824.46</v>
      </c>
      <c r="K1100" s="12">
        <v>2908924.98</v>
      </c>
      <c r="L1100" s="12">
        <v>1845387.47</v>
      </c>
      <c r="M1100" s="12">
        <v>2770913.46</v>
      </c>
      <c r="N1100" s="12">
        <v>3322299.5</v>
      </c>
      <c r="O1100" s="12">
        <v>3168050.58</v>
      </c>
      <c r="P1100" s="12">
        <v>3606107.04</v>
      </c>
      <c r="Q1100" s="12">
        <v>3557346.02</v>
      </c>
      <c r="R1100" s="12">
        <v>3378889.11</v>
      </c>
      <c r="S1100" s="12">
        <v>3379150.66</v>
      </c>
      <c r="T1100" s="12">
        <v>3978963.52</v>
      </c>
      <c r="U1100" s="12">
        <v>3601295.54</v>
      </c>
      <c r="V1100" s="12">
        <v>3858238.46</v>
      </c>
      <c r="W1100" s="12">
        <v>3663224.96</v>
      </c>
      <c r="X1100" s="12">
        <v>4233627.72</v>
      </c>
      <c r="Y1100" s="21">
        <v>56215812.109999999</v>
      </c>
    </row>
    <row r="1101" spans="2:25" ht="17.25" thickTop="1" thickBot="1" x14ac:dyDescent="0.3">
      <c r="B1101" s="10" t="s">
        <v>1250</v>
      </c>
      <c r="C1101" s="22" t="s">
        <v>2210</v>
      </c>
      <c r="D1101" s="11">
        <v>668639.06000000006</v>
      </c>
      <c r="E1101" s="12">
        <v>335037.06</v>
      </c>
      <c r="F1101" s="12">
        <v>257952.18</v>
      </c>
      <c r="G1101" s="12">
        <v>523219.86</v>
      </c>
      <c r="H1101" s="12">
        <v>755272.99</v>
      </c>
      <c r="I1101" s="12">
        <v>843771.26</v>
      </c>
      <c r="J1101" s="12">
        <v>1100896.8</v>
      </c>
      <c r="K1101" s="12">
        <v>1481139.44</v>
      </c>
      <c r="L1101" s="12">
        <v>1049408.71</v>
      </c>
      <c r="M1101" s="12">
        <v>1627290.82</v>
      </c>
      <c r="N1101" s="12">
        <v>1828274.19</v>
      </c>
      <c r="O1101" s="12">
        <v>2254597.4</v>
      </c>
      <c r="P1101" s="12">
        <v>2022846.68</v>
      </c>
      <c r="Q1101" s="12">
        <v>2048269.72</v>
      </c>
      <c r="R1101" s="12">
        <v>3324076.74</v>
      </c>
      <c r="S1101" s="12">
        <v>1532330.35</v>
      </c>
      <c r="T1101" s="12">
        <v>1514693.88</v>
      </c>
      <c r="U1101" s="12">
        <v>1670767.67</v>
      </c>
      <c r="V1101" s="12">
        <v>1563695.58</v>
      </c>
      <c r="W1101" s="12">
        <v>1605983.53</v>
      </c>
      <c r="X1101" s="12">
        <v>1809268.54</v>
      </c>
      <c r="Y1101" s="21">
        <v>29817432.459999993</v>
      </c>
    </row>
    <row r="1102" spans="2:25" ht="17.25" thickTop="1" thickBot="1" x14ac:dyDescent="0.3">
      <c r="B1102" s="10" t="s">
        <v>1251</v>
      </c>
      <c r="C1102" s="22" t="s">
        <v>2211</v>
      </c>
      <c r="D1102" s="11">
        <v>630035.37</v>
      </c>
      <c r="E1102" s="12">
        <v>270635.2</v>
      </c>
      <c r="F1102" s="12">
        <v>224525.93</v>
      </c>
      <c r="G1102" s="12">
        <v>463476.18</v>
      </c>
      <c r="H1102" s="12">
        <v>706726.55</v>
      </c>
      <c r="I1102" s="12">
        <v>710979.87</v>
      </c>
      <c r="J1102" s="12">
        <v>1008578.49</v>
      </c>
      <c r="K1102" s="12">
        <v>1592739.08</v>
      </c>
      <c r="L1102" s="12">
        <v>1149682.3400000001</v>
      </c>
      <c r="M1102" s="12">
        <v>1748803.75</v>
      </c>
      <c r="N1102" s="12">
        <v>1990854.06</v>
      </c>
      <c r="O1102" s="12">
        <v>2069110.17</v>
      </c>
      <c r="P1102" s="12">
        <v>2145995.7400000002</v>
      </c>
      <c r="Q1102" s="12">
        <v>2626932.2000000002</v>
      </c>
      <c r="R1102" s="12">
        <v>2724235.47</v>
      </c>
      <c r="S1102" s="12">
        <v>1891934.03</v>
      </c>
      <c r="T1102" s="12">
        <v>1872043.14</v>
      </c>
      <c r="U1102" s="12">
        <v>1693568.48</v>
      </c>
      <c r="V1102" s="12">
        <v>1580687.17</v>
      </c>
      <c r="W1102" s="12">
        <v>1442320.43</v>
      </c>
      <c r="X1102" s="12">
        <v>1968712.75</v>
      </c>
      <c r="Y1102" s="21">
        <v>30512576.399999999</v>
      </c>
    </row>
    <row r="1103" spans="2:25" ht="17.25" thickTop="1" thickBot="1" x14ac:dyDescent="0.3">
      <c r="B1103" s="10" t="s">
        <v>1252</v>
      </c>
      <c r="C1103" s="22" t="s">
        <v>2212</v>
      </c>
      <c r="D1103" s="11">
        <v>1596080.23</v>
      </c>
      <c r="E1103" s="12">
        <v>843711.8</v>
      </c>
      <c r="F1103" s="12">
        <v>423801.13</v>
      </c>
      <c r="G1103" s="12">
        <v>1015792.21</v>
      </c>
      <c r="H1103" s="12">
        <v>1533109.81</v>
      </c>
      <c r="I1103" s="12">
        <v>2026184.02</v>
      </c>
      <c r="J1103" s="12">
        <v>2821147.78</v>
      </c>
      <c r="K1103" s="12">
        <v>3357694.11</v>
      </c>
      <c r="L1103" s="12">
        <v>3123389.59</v>
      </c>
      <c r="M1103" s="12">
        <v>4376029.6100000003</v>
      </c>
      <c r="N1103" s="12">
        <v>5661884.5199999996</v>
      </c>
      <c r="O1103" s="12">
        <v>6461158.3099999996</v>
      </c>
      <c r="P1103" s="12">
        <v>6495422.7999999998</v>
      </c>
      <c r="Q1103" s="12">
        <v>6968154.7000000002</v>
      </c>
      <c r="R1103" s="12">
        <v>6102224.0099999998</v>
      </c>
      <c r="S1103" s="12">
        <v>4616260.25</v>
      </c>
      <c r="T1103" s="12">
        <v>5522321.9299999997</v>
      </c>
      <c r="U1103" s="12">
        <v>5461809.5099999998</v>
      </c>
      <c r="V1103" s="12">
        <v>5114065.07</v>
      </c>
      <c r="W1103" s="12">
        <v>4706189.3099999996</v>
      </c>
      <c r="X1103" s="12">
        <v>6104430.7400000002</v>
      </c>
      <c r="Y1103" s="21">
        <v>84330861.439999983</v>
      </c>
    </row>
    <row r="1104" spans="2:25" ht="17.25" thickTop="1" thickBot="1" x14ac:dyDescent="0.3">
      <c r="B1104" s="10" t="s">
        <v>1253</v>
      </c>
      <c r="C1104" s="22" t="s">
        <v>2213</v>
      </c>
      <c r="D1104" s="11">
        <v>57546.69</v>
      </c>
      <c r="E1104" s="12">
        <v>40930.699999999997</v>
      </c>
      <c r="F1104" s="12">
        <v>99385.83</v>
      </c>
      <c r="G1104" s="12">
        <v>27755.86</v>
      </c>
      <c r="H1104" s="12">
        <v>64270.8</v>
      </c>
      <c r="I1104" s="12">
        <v>227303.94</v>
      </c>
      <c r="J1104" s="12">
        <v>176575</v>
      </c>
      <c r="K1104" s="12">
        <v>552823.16</v>
      </c>
      <c r="L1104" s="12">
        <v>153734.51</v>
      </c>
      <c r="M1104" s="12">
        <v>94052.12</v>
      </c>
      <c r="N1104" s="12">
        <v>425989.12</v>
      </c>
      <c r="O1104" s="12">
        <v>196415.22</v>
      </c>
      <c r="P1104" s="12">
        <v>508282.95</v>
      </c>
      <c r="Q1104" s="12">
        <v>344642.41</v>
      </c>
      <c r="R1104" s="12">
        <v>497238.82</v>
      </c>
      <c r="S1104" s="12">
        <v>270944.55</v>
      </c>
      <c r="T1104" s="12">
        <v>291669.95</v>
      </c>
      <c r="U1104" s="12">
        <v>308256.52</v>
      </c>
      <c r="V1104" s="12">
        <v>274508.61</v>
      </c>
      <c r="W1104" s="12">
        <v>391897.14</v>
      </c>
      <c r="X1104" s="12">
        <v>412146.35</v>
      </c>
      <c r="Y1104" s="21">
        <v>5416370.25</v>
      </c>
    </row>
    <row r="1105" spans="2:25" ht="17.25" thickTop="1" thickBot="1" x14ac:dyDescent="0.3">
      <c r="B1105" s="10" t="s">
        <v>1254</v>
      </c>
      <c r="C1105" s="22" t="s">
        <v>2214</v>
      </c>
      <c r="D1105" s="11">
        <v>1238347.51</v>
      </c>
      <c r="E1105" s="12">
        <v>970213.45</v>
      </c>
      <c r="F1105" s="12">
        <v>1001901.76</v>
      </c>
      <c r="G1105" s="12">
        <v>1631005.35</v>
      </c>
      <c r="H1105" s="12">
        <v>2049988.21</v>
      </c>
      <c r="I1105" s="12">
        <v>2443144.5099999998</v>
      </c>
      <c r="J1105" s="12">
        <v>2972033.62</v>
      </c>
      <c r="K1105" s="12">
        <v>4216077.2699999996</v>
      </c>
      <c r="L1105" s="12">
        <v>3868444.54</v>
      </c>
      <c r="M1105" s="12">
        <v>4767643.91</v>
      </c>
      <c r="N1105" s="12">
        <v>6603977.6500000004</v>
      </c>
      <c r="O1105" s="12">
        <v>5737358.5199999996</v>
      </c>
      <c r="P1105" s="12">
        <v>6127162.2400000002</v>
      </c>
      <c r="Q1105" s="12">
        <v>5940019.2699999996</v>
      </c>
      <c r="R1105" s="12">
        <v>5034465.6399999997</v>
      </c>
      <c r="S1105" s="12">
        <v>5054222.97</v>
      </c>
      <c r="T1105" s="12">
        <v>4467188.25</v>
      </c>
      <c r="U1105" s="12">
        <v>4014414.52</v>
      </c>
      <c r="V1105" s="12">
        <v>3873167.42</v>
      </c>
      <c r="W1105" s="12">
        <v>4181009.27</v>
      </c>
      <c r="X1105" s="12">
        <v>5868268.9500000002</v>
      </c>
      <c r="Y1105" s="21">
        <v>82060054.829999998</v>
      </c>
    </row>
    <row r="1106" spans="2:25" ht="17.25" thickTop="1" thickBot="1" x14ac:dyDescent="0.3">
      <c r="B1106" s="10" t="s">
        <v>1255</v>
      </c>
      <c r="C1106" s="22" t="s">
        <v>2215</v>
      </c>
      <c r="D1106" s="11">
        <v>1003975.53</v>
      </c>
      <c r="E1106" s="12">
        <v>917504.28</v>
      </c>
      <c r="F1106" s="12">
        <v>1106011.98</v>
      </c>
      <c r="G1106" s="12">
        <v>1556751.7</v>
      </c>
      <c r="H1106" s="12">
        <v>1913305.8</v>
      </c>
      <c r="I1106" s="12">
        <v>2264532.46</v>
      </c>
      <c r="J1106" s="12">
        <v>2951343.1</v>
      </c>
      <c r="K1106" s="12">
        <v>3666303.68</v>
      </c>
      <c r="L1106" s="12">
        <v>3363933.98</v>
      </c>
      <c r="M1106" s="12">
        <v>4380630.79</v>
      </c>
      <c r="N1106" s="12">
        <v>4328069.68</v>
      </c>
      <c r="O1106" s="12">
        <v>4697660.12</v>
      </c>
      <c r="P1106" s="12">
        <v>4791855.1399999997</v>
      </c>
      <c r="Q1106" s="12">
        <v>4671716.1399999997</v>
      </c>
      <c r="R1106" s="12">
        <v>4081614.01</v>
      </c>
      <c r="S1106" s="12">
        <v>3808576.92</v>
      </c>
      <c r="T1106" s="12">
        <v>3901800.92</v>
      </c>
      <c r="U1106" s="12">
        <v>4198564.1900000004</v>
      </c>
      <c r="V1106" s="12">
        <v>4126533.05</v>
      </c>
      <c r="W1106" s="12">
        <v>3488667.33</v>
      </c>
      <c r="X1106" s="12">
        <v>4247161.87</v>
      </c>
      <c r="Y1106" s="21">
        <v>69466512.669999987</v>
      </c>
    </row>
    <row r="1107" spans="2:25" ht="17.25" thickTop="1" thickBot="1" x14ac:dyDescent="0.3">
      <c r="B1107" s="10" t="s">
        <v>1256</v>
      </c>
      <c r="C1107" s="22" t="s">
        <v>2216</v>
      </c>
      <c r="D1107" s="11">
        <v>9186.35</v>
      </c>
      <c r="E1107" s="12">
        <v>29177.39</v>
      </c>
      <c r="F1107" s="12">
        <v>70473.440000000002</v>
      </c>
      <c r="G1107" s="12">
        <v>89768.7</v>
      </c>
      <c r="H1107" s="12">
        <v>51886.01</v>
      </c>
      <c r="I1107" s="12">
        <v>84695.15</v>
      </c>
      <c r="J1107" s="12">
        <v>95489.14</v>
      </c>
      <c r="K1107" s="12">
        <v>146697.32</v>
      </c>
      <c r="L1107" s="12">
        <v>55176.28</v>
      </c>
      <c r="M1107" s="12">
        <v>176000.68</v>
      </c>
      <c r="N1107" s="12">
        <v>193564.67</v>
      </c>
      <c r="O1107" s="12">
        <v>169783.26</v>
      </c>
      <c r="P1107" s="12">
        <v>181060.23</v>
      </c>
      <c r="Q1107" s="12">
        <v>168841.39</v>
      </c>
      <c r="R1107" s="12">
        <v>176720.34</v>
      </c>
      <c r="S1107" s="12">
        <v>152971.6</v>
      </c>
      <c r="T1107" s="12">
        <v>164824.25</v>
      </c>
      <c r="U1107" s="12">
        <v>104181.38</v>
      </c>
      <c r="V1107" s="12">
        <v>133514.31</v>
      </c>
      <c r="W1107" s="12">
        <v>90992.62</v>
      </c>
      <c r="X1107" s="12">
        <v>173952.11</v>
      </c>
      <c r="Y1107" s="21">
        <v>2518956.6200000006</v>
      </c>
    </row>
    <row r="1108" spans="2:25" ht="17.25" thickTop="1" thickBot="1" x14ac:dyDescent="0.3">
      <c r="B1108" s="10" t="s">
        <v>1257</v>
      </c>
      <c r="C1108" s="22" t="s">
        <v>2578</v>
      </c>
      <c r="D1108" s="11">
        <v>164371.16</v>
      </c>
      <c r="E1108" s="12">
        <v>53341.79</v>
      </c>
      <c r="F1108" s="12">
        <v>48008.66</v>
      </c>
      <c r="G1108" s="12">
        <v>84848.17</v>
      </c>
      <c r="H1108" s="12">
        <v>86643.71</v>
      </c>
      <c r="I1108" s="12">
        <v>114795.29</v>
      </c>
      <c r="J1108" s="12">
        <v>127635.92</v>
      </c>
      <c r="K1108" s="12">
        <v>182087.96</v>
      </c>
      <c r="L1108" s="12">
        <v>128952.57</v>
      </c>
      <c r="M1108" s="12">
        <v>199620.89</v>
      </c>
      <c r="N1108" s="12">
        <v>214791.69</v>
      </c>
      <c r="O1108" s="12">
        <v>237781.7</v>
      </c>
      <c r="P1108" s="12">
        <v>300912.59000000003</v>
      </c>
      <c r="Q1108" s="12">
        <v>302693.99</v>
      </c>
      <c r="R1108" s="12">
        <v>225564.03</v>
      </c>
      <c r="S1108" s="12">
        <v>327916.09999999998</v>
      </c>
      <c r="T1108" s="12">
        <v>275147.84999999998</v>
      </c>
      <c r="U1108" s="12">
        <v>375080.31</v>
      </c>
      <c r="V1108" s="12">
        <v>419036.92</v>
      </c>
      <c r="W1108" s="12">
        <v>465223.33</v>
      </c>
      <c r="X1108" s="12">
        <v>623259.69999999995</v>
      </c>
      <c r="Y1108" s="21">
        <v>4957714.33</v>
      </c>
    </row>
    <row r="1109" spans="2:25" ht="17.25" thickTop="1" thickBot="1" x14ac:dyDescent="0.3">
      <c r="B1109" s="10" t="s">
        <v>1258</v>
      </c>
      <c r="C1109" s="22" t="s">
        <v>2217</v>
      </c>
      <c r="D1109" s="11">
        <v>675053.65</v>
      </c>
      <c r="E1109" s="12">
        <v>285357.37</v>
      </c>
      <c r="F1109" s="12">
        <v>211395.23</v>
      </c>
      <c r="G1109" s="12">
        <v>636482.18999999994</v>
      </c>
      <c r="H1109" s="12">
        <v>796602.72</v>
      </c>
      <c r="I1109" s="12">
        <v>858990.65</v>
      </c>
      <c r="J1109" s="12">
        <v>1112823.1599999999</v>
      </c>
      <c r="K1109" s="12">
        <v>1243396.75</v>
      </c>
      <c r="L1109" s="12">
        <v>1258763.2</v>
      </c>
      <c r="M1109" s="12">
        <v>1797516.55</v>
      </c>
      <c r="N1109" s="12">
        <v>1781215.6</v>
      </c>
      <c r="O1109" s="12">
        <v>2112806.89</v>
      </c>
      <c r="P1109" s="12">
        <v>2263349.96</v>
      </c>
      <c r="Q1109" s="12">
        <v>2123213.13</v>
      </c>
      <c r="R1109" s="12">
        <v>1990074.53</v>
      </c>
      <c r="S1109" s="12">
        <v>1839070.2</v>
      </c>
      <c r="T1109" s="12">
        <v>2742463.82</v>
      </c>
      <c r="U1109" s="12">
        <v>2055350.17</v>
      </c>
      <c r="V1109" s="12">
        <v>1560102</v>
      </c>
      <c r="W1109" s="12">
        <v>2223881.23</v>
      </c>
      <c r="X1109" s="12">
        <v>1864332.59</v>
      </c>
      <c r="Y1109" s="21">
        <v>31432241.590000004</v>
      </c>
    </row>
    <row r="1110" spans="2:25" ht="17.25" thickTop="1" thickBot="1" x14ac:dyDescent="0.3">
      <c r="B1110" s="10" t="s">
        <v>1259</v>
      </c>
      <c r="C1110" s="22" t="s">
        <v>2218</v>
      </c>
      <c r="D1110" s="11">
        <v>2226152.4500000002</v>
      </c>
      <c r="E1110" s="12">
        <v>1899756.18</v>
      </c>
      <c r="F1110" s="12">
        <v>1697676.94</v>
      </c>
      <c r="G1110" s="12">
        <v>2307101.98</v>
      </c>
      <c r="H1110" s="12">
        <v>2346754.36</v>
      </c>
      <c r="I1110" s="12">
        <v>2994048.57</v>
      </c>
      <c r="J1110" s="12">
        <v>4199538.95</v>
      </c>
      <c r="K1110" s="12">
        <v>4881083.62</v>
      </c>
      <c r="L1110" s="12">
        <v>5727917.4699999997</v>
      </c>
      <c r="M1110" s="12">
        <v>6526379.5599999996</v>
      </c>
      <c r="N1110" s="12">
        <v>7843237.4699999997</v>
      </c>
      <c r="O1110" s="12">
        <v>8770665</v>
      </c>
      <c r="P1110" s="12">
        <v>8739138.1600000001</v>
      </c>
      <c r="Q1110" s="12">
        <v>9224690.5</v>
      </c>
      <c r="R1110" s="12">
        <v>8616989.4100000001</v>
      </c>
      <c r="S1110" s="12">
        <v>7141903.5700000003</v>
      </c>
      <c r="T1110" s="12">
        <v>7625442.1799999997</v>
      </c>
      <c r="U1110" s="12">
        <v>6022952.7000000002</v>
      </c>
      <c r="V1110" s="12">
        <v>6880780.1699999999</v>
      </c>
      <c r="W1110" s="12">
        <v>6332465.1900000004</v>
      </c>
      <c r="X1110" s="12">
        <v>6199223.3899999997</v>
      </c>
      <c r="Y1110" s="21">
        <v>118203897.82000001</v>
      </c>
    </row>
    <row r="1111" spans="2:25" ht="17.25" thickTop="1" thickBot="1" x14ac:dyDescent="0.3">
      <c r="B1111" s="10" t="s">
        <v>1260</v>
      </c>
      <c r="C1111" s="22" t="s">
        <v>2219</v>
      </c>
      <c r="D1111" s="11">
        <v>289186.17</v>
      </c>
      <c r="E1111" s="12">
        <v>99193.22</v>
      </c>
      <c r="F1111" s="12">
        <v>114539.24</v>
      </c>
      <c r="G1111" s="12">
        <v>170331.86</v>
      </c>
      <c r="H1111" s="12">
        <v>248371.96</v>
      </c>
      <c r="I1111" s="12">
        <v>247202.11</v>
      </c>
      <c r="J1111" s="12">
        <v>323485.21000000002</v>
      </c>
      <c r="K1111" s="12">
        <v>395083.3</v>
      </c>
      <c r="L1111" s="12">
        <v>347594.42</v>
      </c>
      <c r="M1111" s="12">
        <v>471413.33</v>
      </c>
      <c r="N1111" s="12">
        <v>470493.49</v>
      </c>
      <c r="O1111" s="12">
        <v>545585.09</v>
      </c>
      <c r="P1111" s="12">
        <v>521049.08</v>
      </c>
      <c r="Q1111" s="12">
        <v>656493.76</v>
      </c>
      <c r="R1111" s="12">
        <v>554318.96</v>
      </c>
      <c r="S1111" s="12">
        <v>522740.73</v>
      </c>
      <c r="T1111" s="12">
        <v>533815.48</v>
      </c>
      <c r="U1111" s="12">
        <v>598707.61</v>
      </c>
      <c r="V1111" s="12">
        <v>482495.09</v>
      </c>
      <c r="W1111" s="12">
        <v>624740.76</v>
      </c>
      <c r="X1111" s="12">
        <v>678804.72</v>
      </c>
      <c r="Y1111" s="21">
        <v>8895645.5899999999</v>
      </c>
    </row>
    <row r="1112" spans="2:25" ht="17.25" thickTop="1" thickBot="1" x14ac:dyDescent="0.3">
      <c r="B1112" s="10" t="s">
        <v>1261</v>
      </c>
      <c r="C1112" s="22" t="s">
        <v>2220</v>
      </c>
      <c r="D1112" s="11">
        <v>291208.92</v>
      </c>
      <c r="E1112" s="12">
        <v>177368.9</v>
      </c>
      <c r="F1112" s="12">
        <v>123489.07</v>
      </c>
      <c r="G1112" s="12">
        <v>201080.11</v>
      </c>
      <c r="H1112" s="12">
        <v>255329.06</v>
      </c>
      <c r="I1112" s="12">
        <v>279851.59000000003</v>
      </c>
      <c r="J1112" s="12">
        <v>389369.66</v>
      </c>
      <c r="K1112" s="12">
        <v>410521.59999999998</v>
      </c>
      <c r="L1112" s="12">
        <v>455819.03</v>
      </c>
      <c r="M1112" s="12">
        <v>513902.54</v>
      </c>
      <c r="N1112" s="12">
        <v>716905.26</v>
      </c>
      <c r="O1112" s="12">
        <v>731386.8</v>
      </c>
      <c r="P1112" s="12">
        <v>832581.86</v>
      </c>
      <c r="Q1112" s="12">
        <v>947059.14</v>
      </c>
      <c r="R1112" s="12">
        <v>814522.31</v>
      </c>
      <c r="S1112" s="12">
        <v>665042.04</v>
      </c>
      <c r="T1112" s="12">
        <v>838375.5</v>
      </c>
      <c r="U1112" s="12">
        <v>991050.15</v>
      </c>
      <c r="V1112" s="12">
        <v>753456.41</v>
      </c>
      <c r="W1112" s="12">
        <v>611432.56999999995</v>
      </c>
      <c r="X1112" s="12">
        <v>854072.69</v>
      </c>
      <c r="Y1112" s="21">
        <v>11853825.210000001</v>
      </c>
    </row>
    <row r="1113" spans="2:25" ht="17.25" thickTop="1" thickBot="1" x14ac:dyDescent="0.3">
      <c r="B1113" s="10" t="s">
        <v>1262</v>
      </c>
      <c r="C1113" s="22" t="s">
        <v>2221</v>
      </c>
      <c r="D1113" s="11">
        <v>854048.64</v>
      </c>
      <c r="E1113" s="12">
        <v>383189.14</v>
      </c>
      <c r="F1113" s="12">
        <v>257874</v>
      </c>
      <c r="G1113" s="12">
        <v>785242.54</v>
      </c>
      <c r="H1113" s="12">
        <v>743578.18</v>
      </c>
      <c r="I1113" s="12">
        <v>917032.38</v>
      </c>
      <c r="J1113" s="12">
        <v>1918161.91</v>
      </c>
      <c r="K1113" s="12">
        <v>1528719.02</v>
      </c>
      <c r="L1113" s="12">
        <v>1431915.11</v>
      </c>
      <c r="M1113" s="12">
        <v>2269375.91</v>
      </c>
      <c r="N1113" s="12">
        <v>1904785.18</v>
      </c>
      <c r="O1113" s="12">
        <v>2908867.61</v>
      </c>
      <c r="P1113" s="12">
        <v>2411513.23</v>
      </c>
      <c r="Q1113" s="12">
        <v>2227620.81</v>
      </c>
      <c r="R1113" s="12">
        <v>2431332.04</v>
      </c>
      <c r="S1113" s="12">
        <v>2444378.9900000002</v>
      </c>
      <c r="T1113" s="12">
        <v>4310252</v>
      </c>
      <c r="U1113" s="12">
        <v>2779558.94</v>
      </c>
      <c r="V1113" s="12">
        <v>2648003.4</v>
      </c>
      <c r="W1113" s="12">
        <v>1475388.11</v>
      </c>
      <c r="X1113" s="12">
        <v>2580269.1800000002</v>
      </c>
      <c r="Y1113" s="21">
        <v>39211106.32</v>
      </c>
    </row>
    <row r="1114" spans="2:25" ht="17.25" thickTop="1" thickBot="1" x14ac:dyDescent="0.3">
      <c r="B1114" s="10" t="s">
        <v>1263</v>
      </c>
      <c r="C1114" s="22" t="s">
        <v>2222</v>
      </c>
      <c r="D1114" s="11">
        <v>1864449.02</v>
      </c>
      <c r="E1114" s="12">
        <v>779049.31</v>
      </c>
      <c r="F1114" s="12">
        <v>735192.17</v>
      </c>
      <c r="G1114" s="12">
        <v>1235254.8</v>
      </c>
      <c r="H1114" s="12">
        <v>1496301.87</v>
      </c>
      <c r="I1114" s="12">
        <v>2189861.31</v>
      </c>
      <c r="J1114" s="12">
        <v>2443310.2400000002</v>
      </c>
      <c r="K1114" s="12">
        <v>3837884.05</v>
      </c>
      <c r="L1114" s="12">
        <v>3185498.86</v>
      </c>
      <c r="M1114" s="12">
        <v>4446962.3600000003</v>
      </c>
      <c r="N1114" s="12">
        <v>5049712.83</v>
      </c>
      <c r="O1114" s="12">
        <v>5397487.2699999996</v>
      </c>
      <c r="P1114" s="12">
        <v>5491870.3600000003</v>
      </c>
      <c r="Q1114" s="12">
        <v>5504699.4500000002</v>
      </c>
      <c r="R1114" s="12">
        <v>5447120.5999999996</v>
      </c>
      <c r="S1114" s="12">
        <v>5123650.6500000004</v>
      </c>
      <c r="T1114" s="12">
        <v>5432709.9100000001</v>
      </c>
      <c r="U1114" s="12">
        <v>5507228.4500000002</v>
      </c>
      <c r="V1114" s="12">
        <v>4931466.58</v>
      </c>
      <c r="W1114" s="12">
        <v>4790881.08</v>
      </c>
      <c r="X1114" s="12">
        <v>5525233.8700000001</v>
      </c>
      <c r="Y1114" s="21">
        <v>80415825.040000007</v>
      </c>
    </row>
    <row r="1115" spans="2:25" ht="17.25" thickTop="1" thickBot="1" x14ac:dyDescent="0.3">
      <c r="B1115" s="10" t="s">
        <v>1264</v>
      </c>
      <c r="C1115" s="22" t="s">
        <v>2223</v>
      </c>
      <c r="D1115" s="11">
        <v>2533415.4</v>
      </c>
      <c r="E1115" s="12">
        <v>1330579.71</v>
      </c>
      <c r="F1115" s="12">
        <v>1457021.2</v>
      </c>
      <c r="G1115" s="12">
        <v>2959411.33</v>
      </c>
      <c r="H1115" s="12">
        <v>3595874.85</v>
      </c>
      <c r="I1115" s="12">
        <v>3979460.09</v>
      </c>
      <c r="J1115" s="12">
        <v>5050765.24</v>
      </c>
      <c r="K1115" s="12">
        <v>6672920.1500000004</v>
      </c>
      <c r="L1115" s="12">
        <v>6355467.7800000003</v>
      </c>
      <c r="M1115" s="12">
        <v>7401897.4500000002</v>
      </c>
      <c r="N1115" s="12">
        <v>9216416.6600000001</v>
      </c>
      <c r="O1115" s="12">
        <v>10414579.359999999</v>
      </c>
      <c r="P1115" s="12">
        <v>10653532.76</v>
      </c>
      <c r="Q1115" s="12">
        <v>10119528.99</v>
      </c>
      <c r="R1115" s="12">
        <v>9510322</v>
      </c>
      <c r="S1115" s="12">
        <v>8495637.6699999999</v>
      </c>
      <c r="T1115" s="12">
        <v>8502125.2400000002</v>
      </c>
      <c r="U1115" s="12">
        <v>9855237.0299999993</v>
      </c>
      <c r="V1115" s="12">
        <v>8734642.1600000001</v>
      </c>
      <c r="W1115" s="12">
        <v>9088010.2899999991</v>
      </c>
      <c r="X1115" s="12">
        <v>13123621.66</v>
      </c>
      <c r="Y1115" s="21">
        <v>149050467.01999998</v>
      </c>
    </row>
    <row r="1116" spans="2:25" ht="17.25" thickTop="1" thickBot="1" x14ac:dyDescent="0.3">
      <c r="B1116" s="10" t="s">
        <v>1265</v>
      </c>
      <c r="C1116" s="22" t="s">
        <v>2224</v>
      </c>
      <c r="D1116" s="11">
        <v>212012.84</v>
      </c>
      <c r="E1116" s="12">
        <v>246028.62</v>
      </c>
      <c r="F1116" s="12">
        <v>250297.64</v>
      </c>
      <c r="G1116" s="12">
        <v>273968.07</v>
      </c>
      <c r="H1116" s="12">
        <v>595318.44999999995</v>
      </c>
      <c r="I1116" s="12">
        <v>1250922.43</v>
      </c>
      <c r="J1116" s="12">
        <v>686250.03</v>
      </c>
      <c r="K1116" s="12">
        <v>851072.32</v>
      </c>
      <c r="L1116" s="12">
        <v>701038.12</v>
      </c>
      <c r="M1116" s="12">
        <v>1115842.45</v>
      </c>
      <c r="N1116" s="12">
        <v>1102524.08</v>
      </c>
      <c r="O1116" s="12">
        <v>669365.22</v>
      </c>
      <c r="P1116" s="12">
        <v>691821.61</v>
      </c>
      <c r="Q1116" s="12">
        <v>655062.37</v>
      </c>
      <c r="R1116" s="12">
        <v>724566.97</v>
      </c>
      <c r="S1116" s="12">
        <v>390366.93</v>
      </c>
      <c r="T1116" s="12">
        <v>436828.8</v>
      </c>
      <c r="U1116" s="12">
        <v>622821.02</v>
      </c>
      <c r="V1116" s="12">
        <v>433019.68</v>
      </c>
      <c r="W1116" s="12">
        <v>166347.21</v>
      </c>
      <c r="X1116" s="12">
        <v>420868.09</v>
      </c>
      <c r="Y1116" s="21">
        <v>12496342.950000001</v>
      </c>
    </row>
    <row r="1117" spans="2:25" ht="17.25" thickTop="1" thickBot="1" x14ac:dyDescent="0.3">
      <c r="B1117" s="10" t="s">
        <v>1266</v>
      </c>
      <c r="C1117" s="22" t="s">
        <v>105</v>
      </c>
      <c r="D1117" s="11">
        <v>15806.03</v>
      </c>
      <c r="E1117" s="12">
        <v>5185.59</v>
      </c>
      <c r="F1117" s="12">
        <v>1202.8699999999999</v>
      </c>
      <c r="G1117" s="12">
        <v>17805.57</v>
      </c>
      <c r="H1117" s="12">
        <v>13951.25</v>
      </c>
      <c r="I1117" s="12">
        <v>15987.72</v>
      </c>
      <c r="J1117" s="12">
        <v>16657.46</v>
      </c>
      <c r="K1117" s="12">
        <v>42417.13</v>
      </c>
      <c r="L1117" s="12">
        <v>29383.41</v>
      </c>
      <c r="M1117" s="12">
        <v>52889.7</v>
      </c>
      <c r="N1117" s="12">
        <v>73318.69</v>
      </c>
      <c r="O1117" s="12">
        <v>68262.58</v>
      </c>
      <c r="P1117" s="12">
        <v>28957.67</v>
      </c>
      <c r="Q1117" s="12">
        <v>38538.42</v>
      </c>
      <c r="R1117" s="12">
        <v>49597.11</v>
      </c>
      <c r="S1117" s="12">
        <v>46524.09</v>
      </c>
      <c r="T1117" s="12">
        <v>33987.019999999997</v>
      </c>
      <c r="U1117" s="12">
        <v>43408.36</v>
      </c>
      <c r="V1117" s="12">
        <v>17133.310000000001</v>
      </c>
      <c r="W1117" s="12">
        <v>28128.67</v>
      </c>
      <c r="X1117" s="12">
        <v>23499.05</v>
      </c>
      <c r="Y1117" s="21">
        <v>662641.70000000007</v>
      </c>
    </row>
    <row r="1118" spans="2:25" ht="17.25" thickTop="1" thickBot="1" x14ac:dyDescent="0.3">
      <c r="B1118" s="10" t="s">
        <v>1267</v>
      </c>
      <c r="C1118" s="22" t="s">
        <v>2225</v>
      </c>
      <c r="D1118" s="11">
        <v>308735.7</v>
      </c>
      <c r="E1118" s="12">
        <v>203777.07</v>
      </c>
      <c r="F1118" s="12">
        <v>231205.21</v>
      </c>
      <c r="G1118" s="12">
        <v>353070.29</v>
      </c>
      <c r="H1118" s="12">
        <v>326096.25</v>
      </c>
      <c r="I1118" s="12">
        <v>386080.19</v>
      </c>
      <c r="J1118" s="12">
        <v>326010.67</v>
      </c>
      <c r="K1118" s="12">
        <v>497964.59</v>
      </c>
      <c r="L1118" s="12">
        <v>399028.31</v>
      </c>
      <c r="M1118" s="12">
        <v>408747.96</v>
      </c>
      <c r="N1118" s="12">
        <v>482050.27</v>
      </c>
      <c r="O1118" s="12">
        <v>377382.18</v>
      </c>
      <c r="P1118" s="12">
        <v>424845.74</v>
      </c>
      <c r="Q1118" s="12">
        <v>470019.62</v>
      </c>
      <c r="R1118" s="12">
        <v>456881.22</v>
      </c>
      <c r="S1118" s="12">
        <v>327424.21999999997</v>
      </c>
      <c r="T1118" s="12">
        <v>477631.22</v>
      </c>
      <c r="U1118" s="12">
        <v>422334.23</v>
      </c>
      <c r="V1118" s="12">
        <v>345434.7</v>
      </c>
      <c r="W1118" s="12">
        <v>327868.65000000002</v>
      </c>
      <c r="X1118" s="12">
        <v>542862.77</v>
      </c>
      <c r="Y1118" s="21">
        <v>8095451.0600000005</v>
      </c>
    </row>
    <row r="1119" spans="2:25" ht="17.25" thickTop="1" thickBot="1" x14ac:dyDescent="0.3">
      <c r="B1119" s="10" t="s">
        <v>1268</v>
      </c>
      <c r="C1119" s="22" t="s">
        <v>2226</v>
      </c>
      <c r="D1119" s="11">
        <v>282110.17</v>
      </c>
      <c r="E1119" s="12">
        <v>92427.51</v>
      </c>
      <c r="F1119" s="12">
        <v>73389.94</v>
      </c>
      <c r="G1119" s="12">
        <v>163586.12</v>
      </c>
      <c r="H1119" s="12">
        <v>127941.89</v>
      </c>
      <c r="I1119" s="12">
        <v>125226.83</v>
      </c>
      <c r="J1119" s="12">
        <v>164744.91</v>
      </c>
      <c r="K1119" s="12">
        <v>371746.48</v>
      </c>
      <c r="L1119" s="12">
        <v>226192.32</v>
      </c>
      <c r="M1119" s="12">
        <v>391993.93</v>
      </c>
      <c r="N1119" s="12">
        <v>502915.12</v>
      </c>
      <c r="O1119" s="12">
        <v>664476.77</v>
      </c>
      <c r="P1119" s="12">
        <v>543722.59</v>
      </c>
      <c r="Q1119" s="12">
        <v>594023.56000000006</v>
      </c>
      <c r="R1119" s="12">
        <v>552515.71</v>
      </c>
      <c r="S1119" s="12">
        <v>587305.71</v>
      </c>
      <c r="T1119" s="12">
        <v>547614.14</v>
      </c>
      <c r="U1119" s="12">
        <v>529726.36</v>
      </c>
      <c r="V1119" s="12">
        <v>577008.22</v>
      </c>
      <c r="W1119" s="12">
        <v>219130.87</v>
      </c>
      <c r="X1119" s="12">
        <v>394750.58</v>
      </c>
      <c r="Y1119" s="21">
        <v>7732549.7300000004</v>
      </c>
    </row>
    <row r="1120" spans="2:25" ht="17.25" thickTop="1" thickBot="1" x14ac:dyDescent="0.3">
      <c r="B1120" s="10" t="s">
        <v>1269</v>
      </c>
      <c r="C1120" s="22" t="s">
        <v>2227</v>
      </c>
      <c r="D1120" s="11">
        <v>318684.03000000003</v>
      </c>
      <c r="E1120" s="12">
        <v>172913.79</v>
      </c>
      <c r="F1120" s="12">
        <v>117687.78</v>
      </c>
      <c r="G1120" s="12">
        <v>291283.40999999997</v>
      </c>
      <c r="H1120" s="12">
        <v>293904.68</v>
      </c>
      <c r="I1120" s="12">
        <v>300612.33</v>
      </c>
      <c r="J1120" s="12">
        <v>383197.87</v>
      </c>
      <c r="K1120" s="12">
        <v>528031.64</v>
      </c>
      <c r="L1120" s="12">
        <v>483042.24</v>
      </c>
      <c r="M1120" s="12">
        <v>565494.22</v>
      </c>
      <c r="N1120" s="12">
        <v>752356.22</v>
      </c>
      <c r="O1120" s="12">
        <v>822199.93</v>
      </c>
      <c r="P1120" s="12">
        <v>1003765.83</v>
      </c>
      <c r="Q1120" s="12">
        <v>1038144.25</v>
      </c>
      <c r="R1120" s="12">
        <v>794257.06</v>
      </c>
      <c r="S1120" s="12">
        <v>659706.96</v>
      </c>
      <c r="T1120" s="12">
        <v>978468.43</v>
      </c>
      <c r="U1120" s="12">
        <v>709887.61</v>
      </c>
      <c r="V1120" s="12">
        <v>714156.53</v>
      </c>
      <c r="W1120" s="12">
        <v>716780.43</v>
      </c>
      <c r="X1120" s="12">
        <v>943601.42</v>
      </c>
      <c r="Y1120" s="21">
        <v>12588176.659999996</v>
      </c>
    </row>
    <row r="1121" spans="2:25" ht="17.25" thickTop="1" thickBot="1" x14ac:dyDescent="0.3">
      <c r="B1121" s="10" t="s">
        <v>1270</v>
      </c>
      <c r="C1121" s="22" t="s">
        <v>2228</v>
      </c>
      <c r="D1121" s="11">
        <v>180504.27</v>
      </c>
      <c r="E1121" s="12">
        <v>97751.39</v>
      </c>
      <c r="F1121" s="12">
        <v>113512.65</v>
      </c>
      <c r="G1121" s="12">
        <v>168926.79</v>
      </c>
      <c r="H1121" s="12">
        <v>253479.88</v>
      </c>
      <c r="I1121" s="12">
        <v>331611.39</v>
      </c>
      <c r="J1121" s="12">
        <v>352020.81</v>
      </c>
      <c r="K1121" s="12">
        <v>605616.48</v>
      </c>
      <c r="L1121" s="12">
        <v>531890.39</v>
      </c>
      <c r="M1121" s="12">
        <v>554767.41</v>
      </c>
      <c r="N1121" s="12">
        <v>650025.75</v>
      </c>
      <c r="O1121" s="12">
        <v>751167.21</v>
      </c>
      <c r="P1121" s="12">
        <v>832154.69</v>
      </c>
      <c r="Q1121" s="12">
        <v>762050.4</v>
      </c>
      <c r="R1121" s="12">
        <v>580447.52</v>
      </c>
      <c r="S1121" s="12">
        <v>476595.74</v>
      </c>
      <c r="T1121" s="12">
        <v>522456.33</v>
      </c>
      <c r="U1121" s="12">
        <v>507454.21</v>
      </c>
      <c r="V1121" s="12">
        <v>356498.86</v>
      </c>
      <c r="W1121" s="12">
        <v>412598.74</v>
      </c>
      <c r="X1121" s="12">
        <v>473047.64</v>
      </c>
      <c r="Y1121" s="21">
        <v>9514578.5500000007</v>
      </c>
    </row>
    <row r="1122" spans="2:25" ht="17.25" thickTop="1" thickBot="1" x14ac:dyDescent="0.3">
      <c r="B1122" s="10" t="s">
        <v>1271</v>
      </c>
      <c r="C1122" s="22" t="s">
        <v>2229</v>
      </c>
      <c r="D1122" s="11">
        <v>1439805.09</v>
      </c>
      <c r="E1122" s="12">
        <v>1076463.81</v>
      </c>
      <c r="F1122" s="12">
        <v>959838.64</v>
      </c>
      <c r="G1122" s="12">
        <v>1306647.83</v>
      </c>
      <c r="H1122" s="12">
        <v>1628678.03</v>
      </c>
      <c r="I1122" s="12">
        <v>1829379.71</v>
      </c>
      <c r="J1122" s="12">
        <v>2163649.88</v>
      </c>
      <c r="K1122" s="12">
        <v>2358138.67</v>
      </c>
      <c r="L1122" s="12">
        <v>2413654.4500000002</v>
      </c>
      <c r="M1122" s="12">
        <v>2696005.35</v>
      </c>
      <c r="N1122" s="12">
        <v>3569572.67</v>
      </c>
      <c r="O1122" s="12">
        <v>3691058.24</v>
      </c>
      <c r="P1122" s="12">
        <v>3701292.5</v>
      </c>
      <c r="Q1122" s="12">
        <v>4185517.01</v>
      </c>
      <c r="R1122" s="12">
        <v>3792565.19</v>
      </c>
      <c r="S1122" s="12">
        <v>3051242.65</v>
      </c>
      <c r="T1122" s="12">
        <v>3447707.49</v>
      </c>
      <c r="U1122" s="12">
        <v>3713002.83</v>
      </c>
      <c r="V1122" s="12">
        <v>3705693.46</v>
      </c>
      <c r="W1122" s="12">
        <v>3711771.22</v>
      </c>
      <c r="X1122" s="12">
        <v>4411331.88</v>
      </c>
      <c r="Y1122" s="21">
        <v>58853016.600000001</v>
      </c>
    </row>
    <row r="1123" spans="2:25" ht="17.25" thickTop="1" thickBot="1" x14ac:dyDescent="0.3">
      <c r="B1123" s="10" t="s">
        <v>1272</v>
      </c>
      <c r="C1123" s="22" t="s">
        <v>2579</v>
      </c>
      <c r="D1123" s="11">
        <v>57642.37</v>
      </c>
      <c r="E1123" s="12">
        <v>92455.37</v>
      </c>
      <c r="F1123" s="12">
        <v>22318.49</v>
      </c>
      <c r="G1123" s="12">
        <v>9376.94</v>
      </c>
      <c r="H1123" s="12">
        <v>37824.300000000003</v>
      </c>
      <c r="I1123" s="12">
        <v>110068.25</v>
      </c>
      <c r="J1123" s="12">
        <v>70517.320000000007</v>
      </c>
      <c r="K1123" s="12">
        <v>155164.95000000001</v>
      </c>
      <c r="L1123" s="12">
        <v>95319.75</v>
      </c>
      <c r="M1123" s="12">
        <v>105376.74</v>
      </c>
      <c r="N1123" s="12">
        <v>106039.88</v>
      </c>
      <c r="O1123" s="12">
        <v>221179.42</v>
      </c>
      <c r="P1123" s="12">
        <v>316206.2</v>
      </c>
      <c r="Q1123" s="12">
        <v>224269.67</v>
      </c>
      <c r="R1123" s="12">
        <v>233039.86</v>
      </c>
      <c r="S1123" s="12">
        <v>109106.64</v>
      </c>
      <c r="T1123" s="12">
        <v>132053.88</v>
      </c>
      <c r="U1123" s="12">
        <v>76368.52</v>
      </c>
      <c r="V1123" s="12">
        <v>198993.48</v>
      </c>
      <c r="W1123" s="12">
        <v>90512.3</v>
      </c>
      <c r="X1123" s="12">
        <v>133300.76</v>
      </c>
      <c r="Y1123" s="21">
        <v>2597135.09</v>
      </c>
    </row>
    <row r="1124" spans="2:25" ht="17.25" thickTop="1" thickBot="1" x14ac:dyDescent="0.3">
      <c r="B1124" s="10" t="s">
        <v>1273</v>
      </c>
      <c r="C1124" s="22" t="s">
        <v>2230</v>
      </c>
      <c r="D1124" s="11">
        <v>613988.61</v>
      </c>
      <c r="E1124" s="12">
        <v>610088.68000000005</v>
      </c>
      <c r="F1124" s="12">
        <v>553768.35</v>
      </c>
      <c r="G1124" s="12">
        <v>592668.91</v>
      </c>
      <c r="H1124" s="12">
        <v>697511.96</v>
      </c>
      <c r="I1124" s="12">
        <v>919974.22</v>
      </c>
      <c r="J1124" s="12">
        <v>1046980.72</v>
      </c>
      <c r="K1124" s="12">
        <v>2247253.4300000002</v>
      </c>
      <c r="L1124" s="12">
        <v>1483999.21</v>
      </c>
      <c r="M1124" s="12">
        <v>1862989.2</v>
      </c>
      <c r="N1124" s="12">
        <v>1924288.72</v>
      </c>
      <c r="O1124" s="12">
        <v>2299885.29</v>
      </c>
      <c r="P1124" s="12">
        <v>1963056.28</v>
      </c>
      <c r="Q1124" s="12">
        <v>1712061.74</v>
      </c>
      <c r="R1124" s="12">
        <v>1349092.57</v>
      </c>
      <c r="S1124" s="12">
        <v>1114206.1299999999</v>
      </c>
      <c r="T1124" s="12">
        <v>1174523.95</v>
      </c>
      <c r="U1124" s="12">
        <v>1300882.1000000001</v>
      </c>
      <c r="V1124" s="12">
        <v>1418490.34</v>
      </c>
      <c r="W1124" s="12">
        <v>1445763.25</v>
      </c>
      <c r="X1124" s="12">
        <v>1965791.1</v>
      </c>
      <c r="Y1124" s="21">
        <v>28297264.760000002</v>
      </c>
    </row>
    <row r="1125" spans="2:25" ht="17.25" thickTop="1" thickBot="1" x14ac:dyDescent="0.3">
      <c r="B1125" s="10" t="s">
        <v>1274</v>
      </c>
      <c r="C1125" s="22" t="s">
        <v>2580</v>
      </c>
      <c r="D1125" s="11"/>
      <c r="E1125" s="12"/>
      <c r="F1125" s="12"/>
      <c r="G1125" s="12"/>
      <c r="H1125" s="12">
        <v>28975.57</v>
      </c>
      <c r="I1125" s="12"/>
      <c r="J1125" s="12">
        <v>5.04</v>
      </c>
      <c r="K1125" s="12">
        <v>746.7</v>
      </c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21">
        <v>29727.31</v>
      </c>
    </row>
    <row r="1126" spans="2:25" ht="17.25" thickTop="1" thickBot="1" x14ac:dyDescent="0.3">
      <c r="B1126" s="10" t="s">
        <v>1275</v>
      </c>
      <c r="C1126" s="22" t="s">
        <v>2581</v>
      </c>
      <c r="D1126" s="11">
        <v>319322.65999999997</v>
      </c>
      <c r="E1126" s="12">
        <v>28247.34</v>
      </c>
      <c r="F1126" s="12">
        <v>197551.77</v>
      </c>
      <c r="G1126" s="12">
        <v>857470.67</v>
      </c>
      <c r="H1126" s="12">
        <v>830767.32</v>
      </c>
      <c r="I1126" s="12">
        <v>426116.37</v>
      </c>
      <c r="J1126" s="12">
        <v>3002202.42</v>
      </c>
      <c r="K1126" s="12">
        <v>4897182.49</v>
      </c>
      <c r="L1126" s="12">
        <v>988223.11</v>
      </c>
      <c r="M1126" s="12">
        <v>574458.49</v>
      </c>
      <c r="N1126" s="12">
        <v>4007322.53</v>
      </c>
      <c r="O1126" s="12">
        <v>890695.23</v>
      </c>
      <c r="P1126" s="12">
        <v>3596209.76</v>
      </c>
      <c r="Q1126" s="12">
        <v>7842739.5199999996</v>
      </c>
      <c r="R1126" s="12">
        <v>26369615.079999998</v>
      </c>
      <c r="S1126" s="12">
        <v>3453801.57</v>
      </c>
      <c r="T1126" s="12">
        <v>997297.63</v>
      </c>
      <c r="U1126" s="12">
        <v>732813.47</v>
      </c>
      <c r="V1126" s="12">
        <v>1465252.68</v>
      </c>
      <c r="W1126" s="12">
        <v>218672.74</v>
      </c>
      <c r="X1126" s="12">
        <v>12666124.869999999</v>
      </c>
      <c r="Y1126" s="21">
        <v>74362087.719999999</v>
      </c>
    </row>
    <row r="1127" spans="2:25" ht="17.25" thickTop="1" thickBot="1" x14ac:dyDescent="0.3">
      <c r="B1127" s="10" t="s">
        <v>1276</v>
      </c>
      <c r="C1127" s="22" t="s">
        <v>106</v>
      </c>
      <c r="D1127" s="11">
        <v>681699.57</v>
      </c>
      <c r="E1127" s="12">
        <v>280969.21000000002</v>
      </c>
      <c r="F1127" s="12">
        <v>348920.6</v>
      </c>
      <c r="G1127" s="12">
        <v>328045.78000000003</v>
      </c>
      <c r="H1127" s="12">
        <v>469186.25</v>
      </c>
      <c r="I1127" s="12">
        <v>598466.55000000005</v>
      </c>
      <c r="J1127" s="12">
        <v>746109.48</v>
      </c>
      <c r="K1127" s="12">
        <v>1180970.45</v>
      </c>
      <c r="L1127" s="12">
        <v>611186.15</v>
      </c>
      <c r="M1127" s="12">
        <v>1082884.9099999999</v>
      </c>
      <c r="N1127" s="12">
        <v>1752090.75</v>
      </c>
      <c r="O1127" s="12">
        <v>1409420.81</v>
      </c>
      <c r="P1127" s="12">
        <v>1519394.24</v>
      </c>
      <c r="Q1127" s="12">
        <v>1058716.82</v>
      </c>
      <c r="R1127" s="12">
        <v>710817.14</v>
      </c>
      <c r="S1127" s="12">
        <v>970766.87</v>
      </c>
      <c r="T1127" s="12">
        <v>706275.98</v>
      </c>
      <c r="U1127" s="12">
        <v>868949.08</v>
      </c>
      <c r="V1127" s="12">
        <v>513599.46</v>
      </c>
      <c r="W1127" s="12">
        <v>769221.43</v>
      </c>
      <c r="X1127" s="12">
        <v>819975.16</v>
      </c>
      <c r="Y1127" s="21">
        <v>17427666.690000001</v>
      </c>
    </row>
    <row r="1128" spans="2:25" ht="17.25" thickTop="1" thickBot="1" x14ac:dyDescent="0.3">
      <c r="B1128" s="10" t="s">
        <v>1277</v>
      </c>
      <c r="C1128" s="22" t="s">
        <v>2582</v>
      </c>
      <c r="D1128" s="11">
        <v>63512.27</v>
      </c>
      <c r="E1128" s="12">
        <v>14609.45</v>
      </c>
      <c r="F1128" s="12">
        <v>85407.14</v>
      </c>
      <c r="G1128" s="12">
        <v>18436.38</v>
      </c>
      <c r="H1128" s="12">
        <v>7064.55</v>
      </c>
      <c r="I1128" s="12">
        <v>223819.13</v>
      </c>
      <c r="J1128" s="12">
        <v>171063.91</v>
      </c>
      <c r="K1128" s="12">
        <v>412144.95</v>
      </c>
      <c r="L1128" s="12">
        <v>952805.08</v>
      </c>
      <c r="M1128" s="12">
        <v>348438.13</v>
      </c>
      <c r="N1128" s="12">
        <v>115670.77</v>
      </c>
      <c r="O1128" s="12">
        <v>279385.53000000003</v>
      </c>
      <c r="P1128" s="12">
        <v>348075.57</v>
      </c>
      <c r="Q1128" s="12">
        <v>2131182.0099999998</v>
      </c>
      <c r="R1128" s="12">
        <v>3649374.91</v>
      </c>
      <c r="S1128" s="12">
        <v>1090876.22</v>
      </c>
      <c r="T1128" s="12">
        <v>369937.65</v>
      </c>
      <c r="U1128" s="12">
        <v>454044.86</v>
      </c>
      <c r="V1128" s="12">
        <v>311101.57</v>
      </c>
      <c r="W1128" s="12">
        <v>98604.3</v>
      </c>
      <c r="X1128" s="12">
        <v>372363.71</v>
      </c>
      <c r="Y1128" s="21">
        <v>11517918.090000002</v>
      </c>
    </row>
    <row r="1129" spans="2:25" ht="17.25" thickTop="1" thickBot="1" x14ac:dyDescent="0.3">
      <c r="B1129" s="10" t="s">
        <v>1278</v>
      </c>
      <c r="C1129" s="22" t="s">
        <v>2231</v>
      </c>
      <c r="D1129" s="11">
        <v>111100.78</v>
      </c>
      <c r="E1129" s="12">
        <v>251823.07</v>
      </c>
      <c r="F1129" s="12">
        <v>166846.15</v>
      </c>
      <c r="G1129" s="12">
        <v>286027.46999999997</v>
      </c>
      <c r="H1129" s="12">
        <v>450784.58</v>
      </c>
      <c r="I1129" s="12">
        <v>560387.98</v>
      </c>
      <c r="J1129" s="12">
        <v>323426.09000000003</v>
      </c>
      <c r="K1129" s="12">
        <v>719161.12</v>
      </c>
      <c r="L1129" s="12">
        <v>455314.37</v>
      </c>
      <c r="M1129" s="12">
        <v>616003.61</v>
      </c>
      <c r="N1129" s="12">
        <v>418510.43</v>
      </c>
      <c r="O1129" s="12">
        <v>1439659.83</v>
      </c>
      <c r="P1129" s="12">
        <v>2276255.19</v>
      </c>
      <c r="Q1129" s="12">
        <v>1801299.26</v>
      </c>
      <c r="R1129" s="12">
        <v>189027.92</v>
      </c>
      <c r="S1129" s="12">
        <v>159643.68</v>
      </c>
      <c r="T1129" s="12">
        <v>296780.03999999998</v>
      </c>
      <c r="U1129" s="12">
        <v>3173250.8</v>
      </c>
      <c r="V1129" s="12">
        <v>643550.73</v>
      </c>
      <c r="W1129" s="12">
        <v>195889.3</v>
      </c>
      <c r="X1129" s="12">
        <v>375108.1</v>
      </c>
      <c r="Y1129" s="21">
        <v>14909850.499999998</v>
      </c>
    </row>
    <row r="1130" spans="2:25" ht="17.25" thickTop="1" thickBot="1" x14ac:dyDescent="0.3">
      <c r="B1130" s="10" t="s">
        <v>1279</v>
      </c>
      <c r="C1130" s="22" t="s">
        <v>107</v>
      </c>
      <c r="D1130" s="11">
        <v>47925.77</v>
      </c>
      <c r="E1130" s="12">
        <v>51626.87</v>
      </c>
      <c r="F1130" s="12">
        <v>37827.300000000003</v>
      </c>
      <c r="G1130" s="12">
        <v>90623.13</v>
      </c>
      <c r="H1130" s="12">
        <v>22167.43</v>
      </c>
      <c r="I1130" s="12">
        <v>1709.73</v>
      </c>
      <c r="J1130" s="12">
        <v>9341.5300000000007</v>
      </c>
      <c r="K1130" s="12">
        <v>3232074.42</v>
      </c>
      <c r="L1130" s="12">
        <v>6013597.8300000001</v>
      </c>
      <c r="M1130" s="12">
        <v>589518.79</v>
      </c>
      <c r="N1130" s="12">
        <v>1939183.62</v>
      </c>
      <c r="O1130" s="12">
        <v>819494.71</v>
      </c>
      <c r="P1130" s="12">
        <v>674342.25</v>
      </c>
      <c r="Q1130" s="12">
        <v>35465.39</v>
      </c>
      <c r="R1130" s="12">
        <v>5427274.5</v>
      </c>
      <c r="S1130" s="12">
        <v>11740095.529999999</v>
      </c>
      <c r="T1130" s="12">
        <v>101304.4</v>
      </c>
      <c r="U1130" s="12">
        <v>95648.69</v>
      </c>
      <c r="V1130" s="12">
        <v>205146.04</v>
      </c>
      <c r="W1130" s="12">
        <v>53879.42</v>
      </c>
      <c r="X1130" s="12">
        <v>73075.19</v>
      </c>
      <c r="Y1130" s="21">
        <v>31261322.540000007</v>
      </c>
    </row>
    <row r="1131" spans="2:25" ht="17.25" thickTop="1" thickBot="1" x14ac:dyDescent="0.3">
      <c r="B1131" s="10" t="s">
        <v>1280</v>
      </c>
      <c r="C1131" s="22" t="s">
        <v>2232</v>
      </c>
      <c r="D1131" s="11">
        <v>2155647.42</v>
      </c>
      <c r="E1131" s="12">
        <v>403004.91</v>
      </c>
      <c r="F1131" s="12">
        <v>343115.21</v>
      </c>
      <c r="G1131" s="12">
        <v>551006.62</v>
      </c>
      <c r="H1131" s="12">
        <v>743942.42</v>
      </c>
      <c r="I1131" s="12">
        <v>1458388.4</v>
      </c>
      <c r="J1131" s="12">
        <v>1425252.29</v>
      </c>
      <c r="K1131" s="12">
        <v>1896350.07</v>
      </c>
      <c r="L1131" s="12">
        <v>22277774.129999999</v>
      </c>
      <c r="M1131" s="12">
        <v>2508714.9900000002</v>
      </c>
      <c r="N1131" s="12">
        <v>4702545.78</v>
      </c>
      <c r="O1131" s="12">
        <v>4724346.8499999996</v>
      </c>
      <c r="P1131" s="12">
        <v>4124020.91</v>
      </c>
      <c r="Q1131" s="12">
        <v>10281518.939999999</v>
      </c>
      <c r="R1131" s="12">
        <v>10655237.02</v>
      </c>
      <c r="S1131" s="12">
        <v>3118694.28</v>
      </c>
      <c r="T1131" s="12">
        <v>6178705.8499999996</v>
      </c>
      <c r="U1131" s="12">
        <v>3329774.98</v>
      </c>
      <c r="V1131" s="12">
        <v>2338977.25</v>
      </c>
      <c r="W1131" s="12">
        <v>2489146.1</v>
      </c>
      <c r="X1131" s="12">
        <v>3888578.98</v>
      </c>
      <c r="Y1131" s="21">
        <v>89594743.399999991</v>
      </c>
    </row>
    <row r="1132" spans="2:25" ht="17.25" thickTop="1" thickBot="1" x14ac:dyDescent="0.3">
      <c r="B1132" s="10" t="s">
        <v>1281</v>
      </c>
      <c r="C1132" s="22" t="s">
        <v>2233</v>
      </c>
      <c r="D1132" s="11">
        <v>5579647.6100000003</v>
      </c>
      <c r="E1132" s="12">
        <v>663178.75</v>
      </c>
      <c r="F1132" s="12">
        <v>290531.67</v>
      </c>
      <c r="G1132" s="12">
        <v>688389.77</v>
      </c>
      <c r="H1132" s="12">
        <v>1305928.79</v>
      </c>
      <c r="I1132" s="12">
        <v>1923582.71</v>
      </c>
      <c r="J1132" s="12">
        <v>1430222.54</v>
      </c>
      <c r="K1132" s="12">
        <v>2568048.2000000002</v>
      </c>
      <c r="L1132" s="12">
        <v>3399095.66</v>
      </c>
      <c r="M1132" s="12">
        <v>3124463.2</v>
      </c>
      <c r="N1132" s="12">
        <v>6510414.7699999996</v>
      </c>
      <c r="O1132" s="12">
        <v>5765727.75</v>
      </c>
      <c r="P1132" s="12">
        <v>1917717.78</v>
      </c>
      <c r="Q1132" s="12">
        <v>3120580.14</v>
      </c>
      <c r="R1132" s="12">
        <v>2995558.22</v>
      </c>
      <c r="S1132" s="12">
        <v>865639.08</v>
      </c>
      <c r="T1132" s="12">
        <v>2317709.67</v>
      </c>
      <c r="U1132" s="12">
        <v>1115538.21</v>
      </c>
      <c r="V1132" s="12">
        <v>746034.35</v>
      </c>
      <c r="W1132" s="12">
        <v>1260089.82</v>
      </c>
      <c r="X1132" s="12">
        <v>7320336.6200000001</v>
      </c>
      <c r="Y1132" s="21">
        <v>54908435.309999995</v>
      </c>
    </row>
    <row r="1133" spans="2:25" ht="17.25" thickTop="1" thickBot="1" x14ac:dyDescent="0.3">
      <c r="B1133" s="10" t="s">
        <v>1282</v>
      </c>
      <c r="C1133" s="22" t="s">
        <v>2234</v>
      </c>
      <c r="D1133" s="11">
        <v>6163950.2199999997</v>
      </c>
      <c r="E1133" s="12">
        <v>3741700.53</v>
      </c>
      <c r="F1133" s="12">
        <v>3994241.54</v>
      </c>
      <c r="G1133" s="12">
        <v>6524891.1200000001</v>
      </c>
      <c r="H1133" s="12">
        <v>7153877.8600000003</v>
      </c>
      <c r="I1133" s="12">
        <v>6764363.71</v>
      </c>
      <c r="J1133" s="12">
        <v>8710903.6199999992</v>
      </c>
      <c r="K1133" s="12">
        <v>11432068.23</v>
      </c>
      <c r="L1133" s="12">
        <v>11827300.41</v>
      </c>
      <c r="M1133" s="12">
        <v>12246488.83</v>
      </c>
      <c r="N1133" s="12">
        <v>14875670.029999999</v>
      </c>
      <c r="O1133" s="12">
        <v>14129084.83</v>
      </c>
      <c r="P1133" s="12">
        <v>15675413.65</v>
      </c>
      <c r="Q1133" s="12">
        <v>17551364.829999998</v>
      </c>
      <c r="R1133" s="12">
        <v>10906744.800000001</v>
      </c>
      <c r="S1133" s="12">
        <v>10441995.210000001</v>
      </c>
      <c r="T1133" s="12">
        <v>11038298.539999999</v>
      </c>
      <c r="U1133" s="12">
        <v>9644112.1999999993</v>
      </c>
      <c r="V1133" s="12">
        <v>9078804.8900000006</v>
      </c>
      <c r="W1133" s="12">
        <v>8170016.3200000003</v>
      </c>
      <c r="X1133" s="12">
        <v>10439083.949999999</v>
      </c>
      <c r="Y1133" s="21">
        <v>210510375.31999999</v>
      </c>
    </row>
    <row r="1134" spans="2:25" ht="17.25" thickTop="1" thickBot="1" x14ac:dyDescent="0.3">
      <c r="B1134" s="10" t="s">
        <v>1283</v>
      </c>
      <c r="C1134" s="22" t="s">
        <v>108</v>
      </c>
      <c r="D1134" s="11">
        <v>26796.44</v>
      </c>
      <c r="E1134" s="12">
        <v>787.18</v>
      </c>
      <c r="F1134" s="12">
        <v>12197.34</v>
      </c>
      <c r="G1134" s="12">
        <v>10579.56</v>
      </c>
      <c r="H1134" s="12">
        <v>15873.64</v>
      </c>
      <c r="I1134" s="12">
        <v>18234.7</v>
      </c>
      <c r="J1134" s="12">
        <v>1663.62</v>
      </c>
      <c r="K1134" s="12">
        <v>17176.37</v>
      </c>
      <c r="L1134" s="12">
        <v>11405.74</v>
      </c>
      <c r="M1134" s="12">
        <v>10198.959999999999</v>
      </c>
      <c r="N1134" s="12">
        <v>13853.36</v>
      </c>
      <c r="O1134" s="12">
        <v>20593.77</v>
      </c>
      <c r="P1134" s="12">
        <v>30337.8</v>
      </c>
      <c r="Q1134" s="12">
        <v>14500.45</v>
      </c>
      <c r="R1134" s="12">
        <v>12350.73</v>
      </c>
      <c r="S1134" s="12">
        <v>29377.27</v>
      </c>
      <c r="T1134" s="12">
        <v>6465.39</v>
      </c>
      <c r="U1134" s="12">
        <v>20109.759999999998</v>
      </c>
      <c r="V1134" s="12">
        <v>61163.55</v>
      </c>
      <c r="W1134" s="12">
        <v>13348.19</v>
      </c>
      <c r="X1134" s="12">
        <v>25367.4</v>
      </c>
      <c r="Y1134" s="21">
        <v>372381.22</v>
      </c>
    </row>
    <row r="1135" spans="2:25" ht="17.25" thickTop="1" thickBot="1" x14ac:dyDescent="0.3">
      <c r="B1135" s="10" t="s">
        <v>1284</v>
      </c>
      <c r="C1135" s="22" t="s">
        <v>109</v>
      </c>
      <c r="D1135" s="11">
        <v>2921.12</v>
      </c>
      <c r="E1135" s="12">
        <v>17890.47</v>
      </c>
      <c r="F1135" s="12">
        <v>882.91</v>
      </c>
      <c r="G1135" s="12">
        <v>1205.5999999999999</v>
      </c>
      <c r="H1135" s="12">
        <v>9125.69</v>
      </c>
      <c r="I1135" s="12">
        <v>35710.379999999997</v>
      </c>
      <c r="J1135" s="12">
        <v>2006.58</v>
      </c>
      <c r="K1135" s="12">
        <v>16295.26</v>
      </c>
      <c r="L1135" s="12">
        <v>4161616.95</v>
      </c>
      <c r="M1135" s="12">
        <v>11881300.720000001</v>
      </c>
      <c r="N1135" s="12">
        <v>7297197.5899999999</v>
      </c>
      <c r="O1135" s="12">
        <v>343383.36</v>
      </c>
      <c r="P1135" s="12">
        <v>8572466.0899999999</v>
      </c>
      <c r="Q1135" s="12">
        <v>61006140.079999998</v>
      </c>
      <c r="R1135" s="12">
        <v>5751844.4199999999</v>
      </c>
      <c r="S1135" s="12">
        <v>4231118.28</v>
      </c>
      <c r="T1135" s="12">
        <v>802659.71</v>
      </c>
      <c r="U1135" s="12">
        <v>584763.97</v>
      </c>
      <c r="V1135" s="12">
        <v>45034.77</v>
      </c>
      <c r="W1135" s="12">
        <v>129443.42</v>
      </c>
      <c r="X1135" s="12">
        <v>7471199.4800000004</v>
      </c>
      <c r="Y1135" s="21">
        <v>112364206.84999999</v>
      </c>
    </row>
    <row r="1136" spans="2:25" ht="17.25" thickTop="1" thickBot="1" x14ac:dyDescent="0.3">
      <c r="B1136" s="10" t="s">
        <v>1285</v>
      </c>
      <c r="C1136" s="22" t="s">
        <v>110</v>
      </c>
      <c r="D1136" s="11">
        <v>1262858.06</v>
      </c>
      <c r="E1136" s="12">
        <v>257854.03</v>
      </c>
      <c r="F1136" s="12">
        <v>300512.09000000003</v>
      </c>
      <c r="G1136" s="12">
        <v>637227.78</v>
      </c>
      <c r="H1136" s="12">
        <v>1276040.98</v>
      </c>
      <c r="I1136" s="12">
        <v>1106490.6100000001</v>
      </c>
      <c r="J1136" s="12">
        <v>1820905.91</v>
      </c>
      <c r="K1136" s="12">
        <v>3098990.12</v>
      </c>
      <c r="L1136" s="12">
        <v>2230760.5</v>
      </c>
      <c r="M1136" s="12">
        <v>2961620.99</v>
      </c>
      <c r="N1136" s="12">
        <v>4166504.24</v>
      </c>
      <c r="O1136" s="12">
        <v>3237060.33</v>
      </c>
      <c r="P1136" s="12">
        <v>3687441.69</v>
      </c>
      <c r="Q1136" s="12">
        <v>4272976.74</v>
      </c>
      <c r="R1136" s="12">
        <v>11480545.85</v>
      </c>
      <c r="S1136" s="12">
        <v>54932178.109999999</v>
      </c>
      <c r="T1136" s="12">
        <v>4638428.8899999997</v>
      </c>
      <c r="U1136" s="12">
        <v>4024406.6</v>
      </c>
      <c r="V1136" s="12">
        <v>3471499.81</v>
      </c>
      <c r="W1136" s="12">
        <v>3572392.11</v>
      </c>
      <c r="X1136" s="12">
        <v>4766280.67</v>
      </c>
      <c r="Y1136" s="21">
        <v>117202976.11</v>
      </c>
    </row>
    <row r="1137" spans="2:25" ht="17.25" thickTop="1" thickBot="1" x14ac:dyDescent="0.3">
      <c r="B1137" s="10" t="s">
        <v>1286</v>
      </c>
      <c r="C1137" s="22" t="s">
        <v>2235</v>
      </c>
      <c r="D1137" s="11">
        <v>8056494.7400000002</v>
      </c>
      <c r="E1137" s="12">
        <v>6741956.9900000002</v>
      </c>
      <c r="F1137" s="12">
        <v>5258221.49</v>
      </c>
      <c r="G1137" s="12">
        <v>7298087.0300000003</v>
      </c>
      <c r="H1137" s="12">
        <v>10215078.439999999</v>
      </c>
      <c r="I1137" s="12">
        <v>11250801.76</v>
      </c>
      <c r="J1137" s="12">
        <v>13956523.550000001</v>
      </c>
      <c r="K1137" s="12">
        <v>19707501.98</v>
      </c>
      <c r="L1137" s="12">
        <v>19886249.239999998</v>
      </c>
      <c r="M1137" s="12">
        <v>25277362.489999998</v>
      </c>
      <c r="N1137" s="12">
        <v>32279101.129999999</v>
      </c>
      <c r="O1137" s="12">
        <v>24816126.440000001</v>
      </c>
      <c r="P1137" s="12">
        <v>29051580.109999999</v>
      </c>
      <c r="Q1137" s="12">
        <v>31245873.449999999</v>
      </c>
      <c r="R1137" s="12">
        <v>26121430.190000001</v>
      </c>
      <c r="S1137" s="12">
        <v>32554829.41</v>
      </c>
      <c r="T1137" s="12">
        <v>25552912.75</v>
      </c>
      <c r="U1137" s="12">
        <v>23935108.469999999</v>
      </c>
      <c r="V1137" s="12">
        <v>21791384.68</v>
      </c>
      <c r="W1137" s="12">
        <v>21745176.989999998</v>
      </c>
      <c r="X1137" s="12">
        <v>26917609.48</v>
      </c>
      <c r="Y1137" s="21">
        <v>423659410.81</v>
      </c>
    </row>
    <row r="1138" spans="2:25" ht="17.25" thickTop="1" thickBot="1" x14ac:dyDescent="0.3">
      <c r="B1138" s="10" t="s">
        <v>1287</v>
      </c>
      <c r="C1138" s="22" t="s">
        <v>2583</v>
      </c>
      <c r="D1138" s="11">
        <v>15579865.439999999</v>
      </c>
      <c r="E1138" s="12">
        <v>3551057.75</v>
      </c>
      <c r="F1138" s="12">
        <v>3832157.57</v>
      </c>
      <c r="G1138" s="12">
        <v>6094582.7999999998</v>
      </c>
      <c r="H1138" s="12">
        <v>8781558.4399999995</v>
      </c>
      <c r="I1138" s="12">
        <v>10619057.92</v>
      </c>
      <c r="J1138" s="12">
        <v>19650194.59</v>
      </c>
      <c r="K1138" s="12">
        <v>18552582.48</v>
      </c>
      <c r="L1138" s="12">
        <v>16323146.49</v>
      </c>
      <c r="M1138" s="12">
        <v>23677071.699999999</v>
      </c>
      <c r="N1138" s="12">
        <v>34086988.119999997</v>
      </c>
      <c r="O1138" s="12">
        <v>27388404.48</v>
      </c>
      <c r="P1138" s="12">
        <v>26243175.140000001</v>
      </c>
      <c r="Q1138" s="12">
        <v>26562923.609999999</v>
      </c>
      <c r="R1138" s="12">
        <v>23241023.359999999</v>
      </c>
      <c r="S1138" s="12">
        <v>21792385.059999999</v>
      </c>
      <c r="T1138" s="12">
        <v>22171923.510000002</v>
      </c>
      <c r="U1138" s="12">
        <v>20470764.41</v>
      </c>
      <c r="V1138" s="12">
        <v>20397282.039999999</v>
      </c>
      <c r="W1138" s="12">
        <v>20918083.09</v>
      </c>
      <c r="X1138" s="12">
        <v>25302500.309999999</v>
      </c>
      <c r="Y1138" s="21">
        <v>395236728.31000006</v>
      </c>
    </row>
    <row r="1139" spans="2:25" ht="17.25" thickTop="1" thickBot="1" x14ac:dyDescent="0.3">
      <c r="B1139" s="10" t="s">
        <v>1288</v>
      </c>
      <c r="C1139" s="22" t="s">
        <v>2236</v>
      </c>
      <c r="D1139" s="11">
        <v>11443106.51</v>
      </c>
      <c r="E1139" s="12">
        <v>3590100.18</v>
      </c>
      <c r="F1139" s="12">
        <v>4098040.72</v>
      </c>
      <c r="G1139" s="12">
        <v>6242237.29</v>
      </c>
      <c r="H1139" s="12">
        <v>10476810.9</v>
      </c>
      <c r="I1139" s="12">
        <v>10702198.880000001</v>
      </c>
      <c r="J1139" s="12">
        <v>19625448.010000002</v>
      </c>
      <c r="K1139" s="12">
        <v>23300887.93</v>
      </c>
      <c r="L1139" s="12">
        <v>19616078.100000001</v>
      </c>
      <c r="M1139" s="12">
        <v>35631154.990000002</v>
      </c>
      <c r="N1139" s="12">
        <v>37906970.789999999</v>
      </c>
      <c r="O1139" s="12">
        <v>43418063.759999998</v>
      </c>
      <c r="P1139" s="12">
        <v>47622426.340000004</v>
      </c>
      <c r="Q1139" s="12">
        <v>59555649.710000001</v>
      </c>
      <c r="R1139" s="12">
        <v>30024279.940000001</v>
      </c>
      <c r="S1139" s="12">
        <v>29417243.550000001</v>
      </c>
      <c r="T1139" s="12">
        <v>34508528.840000004</v>
      </c>
      <c r="U1139" s="12">
        <v>32800673.710000001</v>
      </c>
      <c r="V1139" s="12">
        <v>32579004.41</v>
      </c>
      <c r="W1139" s="12">
        <v>31891986.82</v>
      </c>
      <c r="X1139" s="12">
        <v>29719739.84</v>
      </c>
      <c r="Y1139" s="21">
        <v>554170631.21999991</v>
      </c>
    </row>
    <row r="1140" spans="2:25" ht="17.25" thickTop="1" thickBot="1" x14ac:dyDescent="0.3">
      <c r="B1140" s="10" t="s">
        <v>1289</v>
      </c>
      <c r="C1140" s="22" t="s">
        <v>2237</v>
      </c>
      <c r="D1140" s="11">
        <v>1203741.8799999999</v>
      </c>
      <c r="E1140" s="12">
        <v>612191.53</v>
      </c>
      <c r="F1140" s="12">
        <v>339972.12</v>
      </c>
      <c r="G1140" s="12">
        <v>502359.27</v>
      </c>
      <c r="H1140" s="12">
        <v>534990.59</v>
      </c>
      <c r="I1140" s="12">
        <v>774944.02</v>
      </c>
      <c r="J1140" s="12">
        <v>975309.39</v>
      </c>
      <c r="K1140" s="12">
        <v>872610.69</v>
      </c>
      <c r="L1140" s="12">
        <v>473307.87</v>
      </c>
      <c r="M1140" s="12">
        <v>2583248.21</v>
      </c>
      <c r="N1140" s="12">
        <v>2479510.16</v>
      </c>
      <c r="O1140" s="12">
        <v>1088424.96</v>
      </c>
      <c r="P1140" s="12">
        <v>1410426.41</v>
      </c>
      <c r="Q1140" s="12">
        <v>810736.96</v>
      </c>
      <c r="R1140" s="12">
        <v>1905727.67</v>
      </c>
      <c r="S1140" s="12">
        <v>1102423.8500000001</v>
      </c>
      <c r="T1140" s="12">
        <v>959618.13</v>
      </c>
      <c r="U1140" s="12">
        <v>797947.75</v>
      </c>
      <c r="V1140" s="12">
        <v>354368</v>
      </c>
      <c r="W1140" s="12">
        <v>560579.55000000005</v>
      </c>
      <c r="X1140" s="12">
        <v>503352.06</v>
      </c>
      <c r="Y1140" s="21">
        <v>20845791.07</v>
      </c>
    </row>
    <row r="1141" spans="2:25" ht="17.25" thickTop="1" thickBot="1" x14ac:dyDescent="0.3">
      <c r="B1141" s="10" t="s">
        <v>1290</v>
      </c>
      <c r="C1141" s="22" t="s">
        <v>2238</v>
      </c>
      <c r="D1141" s="11">
        <v>1547093.12</v>
      </c>
      <c r="E1141" s="12">
        <v>7262328.5199999996</v>
      </c>
      <c r="F1141" s="12">
        <v>329057.82</v>
      </c>
      <c r="G1141" s="12">
        <v>735297.36</v>
      </c>
      <c r="H1141" s="12">
        <v>2618846.9500000002</v>
      </c>
      <c r="I1141" s="12">
        <v>1072595.78</v>
      </c>
      <c r="J1141" s="12">
        <v>1297904.6399999999</v>
      </c>
      <c r="K1141" s="12">
        <v>959826.74</v>
      </c>
      <c r="L1141" s="12">
        <v>1996237.03</v>
      </c>
      <c r="M1141" s="12">
        <v>2841387.06</v>
      </c>
      <c r="N1141" s="12">
        <v>22328066.260000002</v>
      </c>
      <c r="O1141" s="12">
        <v>32034183.969999999</v>
      </c>
      <c r="P1141" s="12">
        <v>26879410.190000001</v>
      </c>
      <c r="Q1141" s="12">
        <v>15901305.99</v>
      </c>
      <c r="R1141" s="12">
        <v>2479174.16</v>
      </c>
      <c r="S1141" s="12">
        <v>2935116.32</v>
      </c>
      <c r="T1141" s="12">
        <v>2576115.31</v>
      </c>
      <c r="U1141" s="12">
        <v>1593049.46</v>
      </c>
      <c r="V1141" s="12">
        <v>1602675.89</v>
      </c>
      <c r="W1141" s="12">
        <v>2586495.35</v>
      </c>
      <c r="X1141" s="12">
        <v>2125514.23</v>
      </c>
      <c r="Y1141" s="21">
        <v>133701682.14999998</v>
      </c>
    </row>
    <row r="1142" spans="2:25" ht="17.25" thickTop="1" thickBot="1" x14ac:dyDescent="0.3">
      <c r="B1142" s="10" t="s">
        <v>1291</v>
      </c>
      <c r="C1142" s="22" t="s">
        <v>2239</v>
      </c>
      <c r="D1142" s="11">
        <v>28779941.829999998</v>
      </c>
      <c r="E1142" s="12">
        <v>8862842.6899999995</v>
      </c>
      <c r="F1142" s="12">
        <v>7468474.0599999996</v>
      </c>
      <c r="G1142" s="12">
        <v>13344681.060000001</v>
      </c>
      <c r="H1142" s="12">
        <v>19485665.829999998</v>
      </c>
      <c r="I1142" s="12">
        <v>23926742.309999999</v>
      </c>
      <c r="J1142" s="12">
        <v>32867852.039999999</v>
      </c>
      <c r="K1142" s="12">
        <v>43875662</v>
      </c>
      <c r="L1142" s="12">
        <v>37430523.799999997</v>
      </c>
      <c r="M1142" s="12">
        <v>48917051.200000003</v>
      </c>
      <c r="N1142" s="12">
        <v>60438341.07</v>
      </c>
      <c r="O1142" s="12">
        <v>57385743.780000001</v>
      </c>
      <c r="P1142" s="12">
        <v>64700672.039999999</v>
      </c>
      <c r="Q1142" s="12">
        <v>58060302.460000001</v>
      </c>
      <c r="R1142" s="12">
        <v>48518450.880000003</v>
      </c>
      <c r="S1142" s="12">
        <v>45805733.869999997</v>
      </c>
      <c r="T1142" s="12">
        <v>53472869.409999996</v>
      </c>
      <c r="U1142" s="12">
        <v>49206401.960000001</v>
      </c>
      <c r="V1142" s="12">
        <v>47719860.039999999</v>
      </c>
      <c r="W1142" s="12">
        <v>36793170.189999998</v>
      </c>
      <c r="X1142" s="12">
        <v>65330331.590000004</v>
      </c>
      <c r="Y1142" s="21">
        <v>852391314.11000001</v>
      </c>
    </row>
    <row r="1143" spans="2:25" ht="17.25" thickTop="1" thickBot="1" x14ac:dyDescent="0.3">
      <c r="B1143" s="10" t="s">
        <v>1292</v>
      </c>
      <c r="C1143" s="22" t="s">
        <v>2240</v>
      </c>
      <c r="D1143" s="11">
        <v>8341496.75</v>
      </c>
      <c r="E1143" s="12">
        <v>9848252.3499999996</v>
      </c>
      <c r="F1143" s="12">
        <v>3664861.47</v>
      </c>
      <c r="G1143" s="12">
        <v>8180564.0999999996</v>
      </c>
      <c r="H1143" s="12">
        <v>7502874.3799999999</v>
      </c>
      <c r="I1143" s="12">
        <v>7113785.5899999999</v>
      </c>
      <c r="J1143" s="12">
        <v>20893893.879999999</v>
      </c>
      <c r="K1143" s="12">
        <v>22251331.390000001</v>
      </c>
      <c r="L1143" s="12">
        <v>19624500.800000001</v>
      </c>
      <c r="M1143" s="12">
        <v>36668270.25</v>
      </c>
      <c r="N1143" s="12">
        <v>36494310.619999997</v>
      </c>
      <c r="O1143" s="12">
        <v>30023495.420000002</v>
      </c>
      <c r="P1143" s="12">
        <v>51302161.68</v>
      </c>
      <c r="Q1143" s="12">
        <v>47380289.469999999</v>
      </c>
      <c r="R1143" s="12">
        <v>20853296.149999999</v>
      </c>
      <c r="S1143" s="12">
        <v>30007530.77</v>
      </c>
      <c r="T1143" s="12">
        <v>14585245.67</v>
      </c>
      <c r="U1143" s="12">
        <v>13820792.960000001</v>
      </c>
      <c r="V1143" s="12">
        <v>17494566.010000002</v>
      </c>
      <c r="W1143" s="12">
        <v>13990460.48</v>
      </c>
      <c r="X1143" s="12">
        <v>24137419.739999998</v>
      </c>
      <c r="Y1143" s="21">
        <v>444179399.92999995</v>
      </c>
    </row>
    <row r="1144" spans="2:25" ht="17.25" thickTop="1" thickBot="1" x14ac:dyDescent="0.3">
      <c r="B1144" s="10" t="s">
        <v>1293</v>
      </c>
      <c r="C1144" s="22" t="s">
        <v>111</v>
      </c>
      <c r="D1144" s="11">
        <v>1397918.01</v>
      </c>
      <c r="E1144" s="12">
        <v>353686.09</v>
      </c>
      <c r="F1144" s="12">
        <v>291209.65000000002</v>
      </c>
      <c r="G1144" s="12">
        <v>195445.75</v>
      </c>
      <c r="H1144" s="12">
        <v>403184.42</v>
      </c>
      <c r="I1144" s="12">
        <v>683771.87</v>
      </c>
      <c r="J1144" s="12">
        <v>573950.81999999995</v>
      </c>
      <c r="K1144" s="12">
        <v>1496776.34</v>
      </c>
      <c r="L1144" s="12">
        <v>1457438.48</v>
      </c>
      <c r="M1144" s="12">
        <v>668185.31000000006</v>
      </c>
      <c r="N1144" s="12">
        <v>752163.68</v>
      </c>
      <c r="O1144" s="12">
        <v>611442.43999999994</v>
      </c>
      <c r="P1144" s="12">
        <v>443710.89</v>
      </c>
      <c r="Q1144" s="12">
        <v>2215810.89</v>
      </c>
      <c r="R1144" s="12">
        <v>496104.12</v>
      </c>
      <c r="S1144" s="12">
        <v>268029.83</v>
      </c>
      <c r="T1144" s="12">
        <v>565455.35</v>
      </c>
      <c r="U1144" s="12">
        <v>322215.99</v>
      </c>
      <c r="V1144" s="12">
        <v>493670.53</v>
      </c>
      <c r="W1144" s="12">
        <v>134988.48000000001</v>
      </c>
      <c r="X1144" s="12">
        <v>412549.92</v>
      </c>
      <c r="Y1144" s="21">
        <v>14237708.859999999</v>
      </c>
    </row>
    <row r="1145" spans="2:25" ht="17.25" thickTop="1" thickBot="1" x14ac:dyDescent="0.3">
      <c r="B1145" s="10" t="s">
        <v>1294</v>
      </c>
      <c r="C1145" s="22" t="s">
        <v>2241</v>
      </c>
      <c r="D1145" s="11">
        <v>9563522.8000000007</v>
      </c>
      <c r="E1145" s="12">
        <v>6767277.4900000002</v>
      </c>
      <c r="F1145" s="12">
        <v>6795447.9100000001</v>
      </c>
      <c r="G1145" s="12">
        <v>8537186.7899999991</v>
      </c>
      <c r="H1145" s="12">
        <v>12217374.65</v>
      </c>
      <c r="I1145" s="12">
        <v>12194637.859999999</v>
      </c>
      <c r="J1145" s="12">
        <v>16886280.73</v>
      </c>
      <c r="K1145" s="12">
        <v>24142890.469999999</v>
      </c>
      <c r="L1145" s="12">
        <v>20752781.59</v>
      </c>
      <c r="M1145" s="12">
        <v>25009758.829999998</v>
      </c>
      <c r="N1145" s="12">
        <v>36840600.189999998</v>
      </c>
      <c r="O1145" s="12">
        <v>34989120.369999997</v>
      </c>
      <c r="P1145" s="12">
        <v>34727626.170000002</v>
      </c>
      <c r="Q1145" s="12">
        <v>48473446.509999998</v>
      </c>
      <c r="R1145" s="12">
        <v>41662557.670000002</v>
      </c>
      <c r="S1145" s="12">
        <v>35506489.979999997</v>
      </c>
      <c r="T1145" s="12">
        <v>32338799.07</v>
      </c>
      <c r="U1145" s="12">
        <v>30552430.25</v>
      </c>
      <c r="V1145" s="12">
        <v>32046703.190000001</v>
      </c>
      <c r="W1145" s="12">
        <v>28089349.789999999</v>
      </c>
      <c r="X1145" s="12">
        <v>40112317.740000002</v>
      </c>
      <c r="Y1145" s="21">
        <v>538206600.05000007</v>
      </c>
    </row>
    <row r="1146" spans="2:25" ht="17.25" thickTop="1" thickBot="1" x14ac:dyDescent="0.3">
      <c r="B1146" s="10" t="s">
        <v>1295</v>
      </c>
      <c r="C1146" s="22" t="s">
        <v>2242</v>
      </c>
      <c r="D1146" s="11">
        <v>11239558.890000001</v>
      </c>
      <c r="E1146" s="12">
        <v>6902995.5700000003</v>
      </c>
      <c r="F1146" s="12">
        <v>3844559.72</v>
      </c>
      <c r="G1146" s="12">
        <v>3636896.95</v>
      </c>
      <c r="H1146" s="12">
        <v>5593150.1500000004</v>
      </c>
      <c r="I1146" s="12">
        <v>9937991.0600000005</v>
      </c>
      <c r="J1146" s="12">
        <v>10987370.59</v>
      </c>
      <c r="K1146" s="12">
        <v>13526123.32</v>
      </c>
      <c r="L1146" s="12">
        <v>14749716.15</v>
      </c>
      <c r="M1146" s="12">
        <v>20432508.289999999</v>
      </c>
      <c r="N1146" s="12">
        <v>19384890.870000001</v>
      </c>
      <c r="O1146" s="12">
        <v>18334301.170000002</v>
      </c>
      <c r="P1146" s="12">
        <v>17166891.870000001</v>
      </c>
      <c r="Q1146" s="12">
        <v>37647853.280000001</v>
      </c>
      <c r="R1146" s="12">
        <v>24054007.579999998</v>
      </c>
      <c r="S1146" s="12">
        <v>27277424.670000002</v>
      </c>
      <c r="T1146" s="12">
        <v>16913489.25</v>
      </c>
      <c r="U1146" s="12">
        <v>25075443.73</v>
      </c>
      <c r="V1146" s="12">
        <v>15134777.51</v>
      </c>
      <c r="W1146" s="12">
        <v>18567330.5</v>
      </c>
      <c r="X1146" s="12">
        <v>16781361.370000001</v>
      </c>
      <c r="Y1146" s="21">
        <v>337188642.49000007</v>
      </c>
    </row>
    <row r="1147" spans="2:25" ht="17.25" thickTop="1" thickBot="1" x14ac:dyDescent="0.3">
      <c r="B1147" s="10" t="s">
        <v>1296</v>
      </c>
      <c r="C1147" s="22" t="s">
        <v>2243</v>
      </c>
      <c r="D1147" s="11">
        <v>1251586.72</v>
      </c>
      <c r="E1147" s="12">
        <v>773382.12</v>
      </c>
      <c r="F1147" s="12">
        <v>853478.94</v>
      </c>
      <c r="G1147" s="12">
        <v>1672607.96</v>
      </c>
      <c r="H1147" s="12">
        <v>2567357.5499999998</v>
      </c>
      <c r="I1147" s="12">
        <v>2233695.5499999998</v>
      </c>
      <c r="J1147" s="12">
        <v>2055588.55</v>
      </c>
      <c r="K1147" s="12">
        <v>2992302.28</v>
      </c>
      <c r="L1147" s="12">
        <v>3415366.3</v>
      </c>
      <c r="M1147" s="12">
        <v>2871748.21</v>
      </c>
      <c r="N1147" s="12">
        <v>4267708.01</v>
      </c>
      <c r="O1147" s="12">
        <v>4915148.5599999996</v>
      </c>
      <c r="P1147" s="12">
        <v>3811551.08</v>
      </c>
      <c r="Q1147" s="12">
        <v>4283649.32</v>
      </c>
      <c r="R1147" s="12">
        <v>2775923.47</v>
      </c>
      <c r="S1147" s="12">
        <v>2744081.97</v>
      </c>
      <c r="T1147" s="12">
        <v>3394603.8</v>
      </c>
      <c r="U1147" s="12">
        <v>3447884.65</v>
      </c>
      <c r="V1147" s="12">
        <v>3501967.41</v>
      </c>
      <c r="W1147" s="12">
        <v>3383802.12</v>
      </c>
      <c r="X1147" s="12">
        <v>4214703.46</v>
      </c>
      <c r="Y1147" s="21">
        <v>61428138.029999986</v>
      </c>
    </row>
    <row r="1148" spans="2:25" ht="17.25" thickTop="1" thickBot="1" x14ac:dyDescent="0.3">
      <c r="B1148" s="10" t="s">
        <v>1297</v>
      </c>
      <c r="C1148" s="22" t="s">
        <v>2244</v>
      </c>
      <c r="D1148" s="11">
        <v>5758291.3499999996</v>
      </c>
      <c r="E1148" s="12">
        <v>3193344.3</v>
      </c>
      <c r="F1148" s="12">
        <v>5037207.12</v>
      </c>
      <c r="G1148" s="12">
        <v>10239467.07</v>
      </c>
      <c r="H1148" s="12">
        <v>9570833.5500000007</v>
      </c>
      <c r="I1148" s="12">
        <v>10654807.52</v>
      </c>
      <c r="J1148" s="12">
        <v>17001045.09</v>
      </c>
      <c r="K1148" s="12">
        <v>30687666.579999998</v>
      </c>
      <c r="L1148" s="12">
        <v>22593956.699999999</v>
      </c>
      <c r="M1148" s="12">
        <v>39364298.859999999</v>
      </c>
      <c r="N1148" s="12">
        <v>36152463.090000004</v>
      </c>
      <c r="O1148" s="12">
        <v>40958438.950000003</v>
      </c>
      <c r="P1148" s="12">
        <v>52832296.789999999</v>
      </c>
      <c r="Q1148" s="12">
        <v>42508476.109999999</v>
      </c>
      <c r="R1148" s="12">
        <v>27376412.390000001</v>
      </c>
      <c r="S1148" s="12">
        <v>20892393.949999999</v>
      </c>
      <c r="T1148" s="12">
        <v>20787188.399999999</v>
      </c>
      <c r="U1148" s="12">
        <v>17449577.170000002</v>
      </c>
      <c r="V1148" s="12">
        <v>20294606.41</v>
      </c>
      <c r="W1148" s="12">
        <v>26302963.41</v>
      </c>
      <c r="X1148" s="12">
        <v>42423553.770000003</v>
      </c>
      <c r="Y1148" s="21">
        <v>502079288.58000004</v>
      </c>
    </row>
    <row r="1149" spans="2:25" ht="17.25" thickTop="1" thickBot="1" x14ac:dyDescent="0.3">
      <c r="B1149" s="10" t="s">
        <v>1298</v>
      </c>
      <c r="C1149" s="22" t="s">
        <v>112</v>
      </c>
      <c r="D1149" s="11">
        <v>912019.35</v>
      </c>
      <c r="E1149" s="12">
        <v>367199.69</v>
      </c>
      <c r="F1149" s="12">
        <v>331309.65999999997</v>
      </c>
      <c r="G1149" s="12">
        <v>553777.16</v>
      </c>
      <c r="H1149" s="12">
        <v>754387.89</v>
      </c>
      <c r="I1149" s="12">
        <v>870671.52</v>
      </c>
      <c r="J1149" s="12">
        <v>1375629.04</v>
      </c>
      <c r="K1149" s="12">
        <v>2170027.6800000002</v>
      </c>
      <c r="L1149" s="12">
        <v>2238256.6800000002</v>
      </c>
      <c r="M1149" s="12">
        <v>2925045.87</v>
      </c>
      <c r="N1149" s="12">
        <v>3289387.02</v>
      </c>
      <c r="O1149" s="12">
        <v>4332593.37</v>
      </c>
      <c r="P1149" s="12">
        <v>4424207.72</v>
      </c>
      <c r="Q1149" s="12">
        <v>3952502.53</v>
      </c>
      <c r="R1149" s="12">
        <v>2785558.56</v>
      </c>
      <c r="S1149" s="12">
        <v>2246385.62</v>
      </c>
      <c r="T1149" s="12">
        <v>2508130.19</v>
      </c>
      <c r="U1149" s="12">
        <v>2527022.7799999998</v>
      </c>
      <c r="V1149" s="12">
        <v>2484655.0699999998</v>
      </c>
      <c r="W1149" s="12">
        <v>2341534.7400000002</v>
      </c>
      <c r="X1149" s="12">
        <v>3287302.36</v>
      </c>
      <c r="Y1149" s="21">
        <v>46677604.5</v>
      </c>
    </row>
    <row r="1150" spans="2:25" ht="17.25" thickTop="1" thickBot="1" x14ac:dyDescent="0.3">
      <c r="B1150" s="10" t="s">
        <v>1299</v>
      </c>
      <c r="C1150" s="22" t="s">
        <v>2245</v>
      </c>
      <c r="D1150" s="11">
        <v>1283557</v>
      </c>
      <c r="E1150" s="12">
        <v>507450.03</v>
      </c>
      <c r="F1150" s="12">
        <v>715714.24</v>
      </c>
      <c r="G1150" s="12">
        <v>1619832.93</v>
      </c>
      <c r="H1150" s="12">
        <v>882302.6</v>
      </c>
      <c r="I1150" s="12">
        <v>2456859.9300000002</v>
      </c>
      <c r="J1150" s="12">
        <v>3427674.69</v>
      </c>
      <c r="K1150" s="12">
        <v>7558070.3200000003</v>
      </c>
      <c r="L1150" s="12">
        <v>4522439.21</v>
      </c>
      <c r="M1150" s="12">
        <v>8638764.7200000007</v>
      </c>
      <c r="N1150" s="12">
        <v>8939151.5199999996</v>
      </c>
      <c r="O1150" s="12">
        <v>9279608.1699999999</v>
      </c>
      <c r="P1150" s="12">
        <v>17787804.600000001</v>
      </c>
      <c r="Q1150" s="12">
        <v>10367500.529999999</v>
      </c>
      <c r="R1150" s="12">
        <v>14979631.48</v>
      </c>
      <c r="S1150" s="12">
        <v>19489327.289999999</v>
      </c>
      <c r="T1150" s="12">
        <v>4892520.08</v>
      </c>
      <c r="U1150" s="12">
        <v>6625409.5099999998</v>
      </c>
      <c r="V1150" s="12">
        <v>5920909.8600000003</v>
      </c>
      <c r="W1150" s="12">
        <v>6771353.3899999997</v>
      </c>
      <c r="X1150" s="12">
        <v>9588608.1099999994</v>
      </c>
      <c r="Y1150" s="21">
        <v>146254490.21000004</v>
      </c>
    </row>
    <row r="1151" spans="2:25" ht="17.25" thickTop="1" thickBot="1" x14ac:dyDescent="0.3">
      <c r="B1151" s="10" t="s">
        <v>1300</v>
      </c>
      <c r="C1151" s="22" t="s">
        <v>2246</v>
      </c>
      <c r="D1151" s="11">
        <v>3232539.71</v>
      </c>
      <c r="E1151" s="12">
        <v>928459.51</v>
      </c>
      <c r="F1151" s="12">
        <v>775945.52</v>
      </c>
      <c r="G1151" s="12">
        <v>1901428.28</v>
      </c>
      <c r="H1151" s="12">
        <v>3387471.08</v>
      </c>
      <c r="I1151" s="12">
        <v>4555073.42</v>
      </c>
      <c r="J1151" s="12">
        <v>5786028.1799999997</v>
      </c>
      <c r="K1151" s="12">
        <v>9391501.9000000004</v>
      </c>
      <c r="L1151" s="12">
        <v>7226698.8799999999</v>
      </c>
      <c r="M1151" s="12">
        <v>11022969.6</v>
      </c>
      <c r="N1151" s="12">
        <v>13256689.220000001</v>
      </c>
      <c r="O1151" s="12">
        <v>16484430.060000001</v>
      </c>
      <c r="P1151" s="12">
        <v>18916805.940000001</v>
      </c>
      <c r="Q1151" s="12">
        <v>16909943.440000001</v>
      </c>
      <c r="R1151" s="12">
        <v>17526564.379999999</v>
      </c>
      <c r="S1151" s="12">
        <v>10821237.619999999</v>
      </c>
      <c r="T1151" s="12">
        <v>10087207.689999999</v>
      </c>
      <c r="U1151" s="12">
        <v>10435882.4</v>
      </c>
      <c r="V1151" s="12">
        <v>10767104.93</v>
      </c>
      <c r="W1151" s="12">
        <v>14715803.51</v>
      </c>
      <c r="X1151" s="12">
        <v>22031747.43</v>
      </c>
      <c r="Y1151" s="21">
        <v>210161532.69999999</v>
      </c>
    </row>
    <row r="1152" spans="2:25" ht="17.25" thickTop="1" thickBot="1" x14ac:dyDescent="0.3">
      <c r="B1152" s="10" t="s">
        <v>1301</v>
      </c>
      <c r="C1152" s="22" t="s">
        <v>2247</v>
      </c>
      <c r="D1152" s="11">
        <v>6198915.2800000003</v>
      </c>
      <c r="E1152" s="12">
        <v>3070143.69</v>
      </c>
      <c r="F1152" s="12">
        <v>2154262.91</v>
      </c>
      <c r="G1152" s="12">
        <v>4345693.88</v>
      </c>
      <c r="H1152" s="12">
        <v>4179670.62</v>
      </c>
      <c r="I1152" s="12">
        <v>9093461.2699999996</v>
      </c>
      <c r="J1152" s="12">
        <v>10575034.130000001</v>
      </c>
      <c r="K1152" s="12">
        <v>14102188.050000001</v>
      </c>
      <c r="L1152" s="12">
        <v>20704813.780000001</v>
      </c>
      <c r="M1152" s="12">
        <v>30401732.48</v>
      </c>
      <c r="N1152" s="12">
        <v>27457512.780000001</v>
      </c>
      <c r="O1152" s="12">
        <v>25221254.030000001</v>
      </c>
      <c r="P1152" s="12">
        <v>36722685.469999999</v>
      </c>
      <c r="Q1152" s="12">
        <v>36251806.140000001</v>
      </c>
      <c r="R1152" s="12">
        <v>24136371.68</v>
      </c>
      <c r="S1152" s="12">
        <v>19435142.09</v>
      </c>
      <c r="T1152" s="12">
        <v>15232056.949999999</v>
      </c>
      <c r="U1152" s="12">
        <v>19102652.239999998</v>
      </c>
      <c r="V1152" s="12">
        <v>27650192.260000002</v>
      </c>
      <c r="W1152" s="12">
        <v>18373661.149999999</v>
      </c>
      <c r="X1152" s="12">
        <v>22506852.379999999</v>
      </c>
      <c r="Y1152" s="21">
        <v>376916103.25999993</v>
      </c>
    </row>
    <row r="1153" spans="2:25" ht="17.25" thickTop="1" thickBot="1" x14ac:dyDescent="0.3">
      <c r="B1153" s="10" t="s">
        <v>1302</v>
      </c>
      <c r="C1153" s="22" t="s">
        <v>2248</v>
      </c>
      <c r="D1153" s="11">
        <v>7939043.9100000001</v>
      </c>
      <c r="E1153" s="12">
        <v>8312722.0099999998</v>
      </c>
      <c r="F1153" s="12">
        <v>2051356.91</v>
      </c>
      <c r="G1153" s="12">
        <v>8625831.9199999999</v>
      </c>
      <c r="H1153" s="12">
        <v>9665021.6099999994</v>
      </c>
      <c r="I1153" s="12">
        <v>8937639.4800000004</v>
      </c>
      <c r="J1153" s="12">
        <v>19174627.609999999</v>
      </c>
      <c r="K1153" s="12">
        <v>51199470.149999999</v>
      </c>
      <c r="L1153" s="12">
        <v>25467449.07</v>
      </c>
      <c r="M1153" s="12">
        <v>34550794.039999999</v>
      </c>
      <c r="N1153" s="12">
        <v>58401170.780000001</v>
      </c>
      <c r="O1153" s="12">
        <v>53418832.490000002</v>
      </c>
      <c r="P1153" s="12">
        <v>67441774.900000006</v>
      </c>
      <c r="Q1153" s="12">
        <v>71763527.359999999</v>
      </c>
      <c r="R1153" s="12">
        <v>37180748.539999999</v>
      </c>
      <c r="S1153" s="12">
        <v>38007949.579999998</v>
      </c>
      <c r="T1153" s="12">
        <v>40435228.409999996</v>
      </c>
      <c r="U1153" s="12">
        <v>49459831.539999999</v>
      </c>
      <c r="V1153" s="12">
        <v>39032771.740000002</v>
      </c>
      <c r="W1153" s="12">
        <v>43498645.060000002</v>
      </c>
      <c r="X1153" s="12">
        <v>61576218.759999998</v>
      </c>
      <c r="Y1153" s="21">
        <v>736140655.86999989</v>
      </c>
    </row>
    <row r="1154" spans="2:25" ht="17.25" thickTop="1" thickBot="1" x14ac:dyDescent="0.3">
      <c r="B1154" s="10" t="s">
        <v>1303</v>
      </c>
      <c r="C1154" s="22" t="s">
        <v>2249</v>
      </c>
      <c r="D1154" s="11">
        <v>774774.35</v>
      </c>
      <c r="E1154" s="12">
        <v>266386.46999999997</v>
      </c>
      <c r="F1154" s="12">
        <v>539261.15</v>
      </c>
      <c r="G1154" s="12">
        <v>1867861.41</v>
      </c>
      <c r="H1154" s="12">
        <v>888631.8</v>
      </c>
      <c r="I1154" s="12">
        <v>1999291.15</v>
      </c>
      <c r="J1154" s="12">
        <v>2063385.48</v>
      </c>
      <c r="K1154" s="12">
        <v>4239639.46</v>
      </c>
      <c r="L1154" s="12">
        <v>4924130.1900000004</v>
      </c>
      <c r="M1154" s="12">
        <v>5269904.75</v>
      </c>
      <c r="N1154" s="12">
        <v>9639449.0299999993</v>
      </c>
      <c r="O1154" s="12">
        <v>8434271.6799999997</v>
      </c>
      <c r="P1154" s="12">
        <v>6292993.7699999996</v>
      </c>
      <c r="Q1154" s="12">
        <v>6261106.3200000003</v>
      </c>
      <c r="R1154" s="12">
        <v>3957366.78</v>
      </c>
      <c r="S1154" s="12">
        <v>2948666.21</v>
      </c>
      <c r="T1154" s="12">
        <v>3704043.07</v>
      </c>
      <c r="U1154" s="12">
        <v>2338902.79</v>
      </c>
      <c r="V1154" s="12">
        <v>3018862.11</v>
      </c>
      <c r="W1154" s="12">
        <v>3909353.67</v>
      </c>
      <c r="X1154" s="12">
        <v>7636400.9699999997</v>
      </c>
      <c r="Y1154" s="21">
        <v>80974682.609999999</v>
      </c>
    </row>
    <row r="1155" spans="2:25" ht="17.25" thickTop="1" thickBot="1" x14ac:dyDescent="0.3">
      <c r="B1155" s="10" t="s">
        <v>1304</v>
      </c>
      <c r="C1155" s="22" t="s">
        <v>2250</v>
      </c>
      <c r="D1155" s="11">
        <v>2465641.7200000002</v>
      </c>
      <c r="E1155" s="12">
        <v>1492542.48</v>
      </c>
      <c r="F1155" s="12">
        <v>1288535.47</v>
      </c>
      <c r="G1155" s="12">
        <v>2387772.19</v>
      </c>
      <c r="H1155" s="12">
        <v>3413230.15</v>
      </c>
      <c r="I1155" s="12">
        <v>4072173.06</v>
      </c>
      <c r="J1155" s="12">
        <v>5132845.32</v>
      </c>
      <c r="K1155" s="12">
        <v>9866638.0999999996</v>
      </c>
      <c r="L1155" s="12">
        <v>7432651.9900000002</v>
      </c>
      <c r="M1155" s="12">
        <v>7279225.7999999998</v>
      </c>
      <c r="N1155" s="12">
        <v>10582837.800000001</v>
      </c>
      <c r="O1155" s="12">
        <v>10194599.210000001</v>
      </c>
      <c r="P1155" s="12">
        <v>12447222.109999999</v>
      </c>
      <c r="Q1155" s="12">
        <v>12219039.949999999</v>
      </c>
      <c r="R1155" s="12">
        <v>10680237.68</v>
      </c>
      <c r="S1155" s="12">
        <v>9642386.1099999994</v>
      </c>
      <c r="T1155" s="12">
        <v>8068449.9400000004</v>
      </c>
      <c r="U1155" s="12">
        <v>10059197.119999999</v>
      </c>
      <c r="V1155" s="12">
        <v>9003955.0199999996</v>
      </c>
      <c r="W1155" s="12">
        <v>8916515.9199999999</v>
      </c>
      <c r="X1155" s="12">
        <v>12627457.59</v>
      </c>
      <c r="Y1155" s="21">
        <v>159273154.72999999</v>
      </c>
    </row>
    <row r="1156" spans="2:25" ht="17.25" thickTop="1" thickBot="1" x14ac:dyDescent="0.3">
      <c r="B1156" s="10" t="s">
        <v>1305</v>
      </c>
      <c r="C1156" s="22" t="s">
        <v>2251</v>
      </c>
      <c r="D1156" s="11">
        <v>3357731.8</v>
      </c>
      <c r="E1156" s="12">
        <v>2040862.19</v>
      </c>
      <c r="F1156" s="12">
        <v>6366707.96</v>
      </c>
      <c r="G1156" s="12">
        <v>11635686.83</v>
      </c>
      <c r="H1156" s="12">
        <v>9004015.0299999993</v>
      </c>
      <c r="I1156" s="12">
        <v>9161821.8399999999</v>
      </c>
      <c r="J1156" s="12">
        <v>16967724.739999998</v>
      </c>
      <c r="K1156" s="12">
        <v>29191358.239999998</v>
      </c>
      <c r="L1156" s="12">
        <v>27191210.440000001</v>
      </c>
      <c r="M1156" s="12">
        <v>33863761.960000001</v>
      </c>
      <c r="N1156" s="12">
        <v>33809270.939999998</v>
      </c>
      <c r="O1156" s="12">
        <v>47101488.25</v>
      </c>
      <c r="P1156" s="12">
        <v>51055855.990000002</v>
      </c>
      <c r="Q1156" s="12">
        <v>53928220.039999999</v>
      </c>
      <c r="R1156" s="12">
        <v>17559341.699999999</v>
      </c>
      <c r="S1156" s="12">
        <v>14759071.470000001</v>
      </c>
      <c r="T1156" s="12">
        <v>17178156.219999999</v>
      </c>
      <c r="U1156" s="12">
        <v>13274903.529999999</v>
      </c>
      <c r="V1156" s="12">
        <v>19750776.370000001</v>
      </c>
      <c r="W1156" s="12">
        <v>20206983.609999999</v>
      </c>
      <c r="X1156" s="12">
        <v>35323513.920000002</v>
      </c>
      <c r="Y1156" s="21">
        <v>472728463.06999999</v>
      </c>
    </row>
    <row r="1157" spans="2:25" ht="17.25" thickTop="1" thickBot="1" x14ac:dyDescent="0.3">
      <c r="B1157" s="10" t="s">
        <v>1306</v>
      </c>
      <c r="C1157" s="22" t="s">
        <v>2252</v>
      </c>
      <c r="D1157" s="11">
        <v>5305254.7</v>
      </c>
      <c r="E1157" s="12">
        <v>2569602.7599999998</v>
      </c>
      <c r="F1157" s="12">
        <v>5649026.3399999999</v>
      </c>
      <c r="G1157" s="12">
        <v>17973655.350000001</v>
      </c>
      <c r="H1157" s="12">
        <v>19495606.199999999</v>
      </c>
      <c r="I1157" s="12">
        <v>20464520.359999999</v>
      </c>
      <c r="J1157" s="12">
        <v>32845817.960000001</v>
      </c>
      <c r="K1157" s="12">
        <v>59839447.32</v>
      </c>
      <c r="L1157" s="12">
        <v>49285672.880000003</v>
      </c>
      <c r="M1157" s="12">
        <v>73371267.140000001</v>
      </c>
      <c r="N1157" s="12">
        <v>70057004.640000001</v>
      </c>
      <c r="O1157" s="12">
        <v>78678088.079999998</v>
      </c>
      <c r="P1157" s="12">
        <v>89336710.599999994</v>
      </c>
      <c r="Q1157" s="12">
        <v>86173699.950000003</v>
      </c>
      <c r="R1157" s="12">
        <v>42901080.229999997</v>
      </c>
      <c r="S1157" s="12">
        <v>24590793.620000001</v>
      </c>
      <c r="T1157" s="12">
        <v>30898756.120000001</v>
      </c>
      <c r="U1157" s="12">
        <v>31549306.329999998</v>
      </c>
      <c r="V1157" s="12">
        <v>25795554.920000002</v>
      </c>
      <c r="W1157" s="12">
        <v>32348173.010000002</v>
      </c>
      <c r="X1157" s="12">
        <v>45123626.200000003</v>
      </c>
      <c r="Y1157" s="21">
        <v>844252664.71000004</v>
      </c>
    </row>
    <row r="1158" spans="2:25" ht="17.25" thickTop="1" thickBot="1" x14ac:dyDescent="0.3">
      <c r="B1158" s="10" t="s">
        <v>1307</v>
      </c>
      <c r="C1158" s="22" t="s">
        <v>2253</v>
      </c>
      <c r="D1158" s="11">
        <v>1866279.98</v>
      </c>
      <c r="E1158" s="12">
        <v>793613.82</v>
      </c>
      <c r="F1158" s="12">
        <v>615363.19999999995</v>
      </c>
      <c r="G1158" s="12">
        <v>1085913.93</v>
      </c>
      <c r="H1158" s="12">
        <v>1583406.02</v>
      </c>
      <c r="I1158" s="12">
        <v>2906957.16</v>
      </c>
      <c r="J1158" s="12">
        <v>3661329.3</v>
      </c>
      <c r="K1158" s="12">
        <v>4290794.6900000004</v>
      </c>
      <c r="L1158" s="12">
        <v>4460969.1900000004</v>
      </c>
      <c r="M1158" s="12">
        <v>5378615</v>
      </c>
      <c r="N1158" s="12">
        <v>3128924.68</v>
      </c>
      <c r="O1158" s="12">
        <v>6401675.1100000003</v>
      </c>
      <c r="P1158" s="12">
        <v>12420721.289999999</v>
      </c>
      <c r="Q1158" s="12">
        <v>18675971.609999999</v>
      </c>
      <c r="R1158" s="12">
        <v>7449322.0899999999</v>
      </c>
      <c r="S1158" s="12">
        <v>5634187.2699999996</v>
      </c>
      <c r="T1158" s="12">
        <v>1893606.73</v>
      </c>
      <c r="U1158" s="12">
        <v>2275877.33</v>
      </c>
      <c r="V1158" s="12">
        <v>1941540.06</v>
      </c>
      <c r="W1158" s="12">
        <v>3358787.38</v>
      </c>
      <c r="X1158" s="12">
        <v>1998112.95</v>
      </c>
      <c r="Y1158" s="21">
        <v>91821968.790000007</v>
      </c>
    </row>
    <row r="1159" spans="2:25" ht="17.25" thickTop="1" thickBot="1" x14ac:dyDescent="0.3">
      <c r="B1159" s="10" t="s">
        <v>1308</v>
      </c>
      <c r="C1159" s="22" t="s">
        <v>2584</v>
      </c>
      <c r="D1159" s="11">
        <v>140744.41</v>
      </c>
      <c r="E1159" s="12">
        <v>106048.69</v>
      </c>
      <c r="F1159" s="12">
        <v>170917.2</v>
      </c>
      <c r="G1159" s="12">
        <v>328933.96999999997</v>
      </c>
      <c r="H1159" s="12">
        <v>184113.22</v>
      </c>
      <c r="I1159" s="12">
        <v>251355.59</v>
      </c>
      <c r="J1159" s="12">
        <v>1167756.25</v>
      </c>
      <c r="K1159" s="12">
        <v>244529</v>
      </c>
      <c r="L1159" s="12">
        <v>351827.57</v>
      </c>
      <c r="M1159" s="12">
        <v>362434.48</v>
      </c>
      <c r="N1159" s="12">
        <v>222242.57</v>
      </c>
      <c r="O1159" s="12">
        <v>623270.94999999995</v>
      </c>
      <c r="P1159" s="12">
        <v>932201.05</v>
      </c>
      <c r="Q1159" s="12">
        <v>792032.51</v>
      </c>
      <c r="R1159" s="12">
        <v>452461.1</v>
      </c>
      <c r="S1159" s="12">
        <v>264122.96000000002</v>
      </c>
      <c r="T1159" s="12">
        <v>720033.42</v>
      </c>
      <c r="U1159" s="12">
        <v>337577.07</v>
      </c>
      <c r="V1159" s="12">
        <v>442610.34</v>
      </c>
      <c r="W1159" s="12">
        <v>404565.51</v>
      </c>
      <c r="X1159" s="12">
        <v>318060.25</v>
      </c>
      <c r="Y1159" s="21">
        <v>8817838.1099999994</v>
      </c>
    </row>
    <row r="1160" spans="2:25" ht="17.25" thickTop="1" thickBot="1" x14ac:dyDescent="0.3">
      <c r="B1160" s="10" t="s">
        <v>1309</v>
      </c>
      <c r="C1160" s="22" t="s">
        <v>2254</v>
      </c>
      <c r="D1160" s="11">
        <v>874655.92</v>
      </c>
      <c r="E1160" s="12">
        <v>330557.40000000002</v>
      </c>
      <c r="F1160" s="12">
        <v>673152.79</v>
      </c>
      <c r="G1160" s="12">
        <v>1440153.08</v>
      </c>
      <c r="H1160" s="12">
        <v>2708836.6</v>
      </c>
      <c r="I1160" s="12">
        <v>2723641.94</v>
      </c>
      <c r="J1160" s="12">
        <v>11592022.699999999</v>
      </c>
      <c r="K1160" s="12">
        <v>25192960.699999999</v>
      </c>
      <c r="L1160" s="12">
        <v>9725284.7400000002</v>
      </c>
      <c r="M1160" s="12">
        <v>17191268.68</v>
      </c>
      <c r="N1160" s="12">
        <v>23257328.789999999</v>
      </c>
      <c r="O1160" s="12">
        <v>16871981.239999998</v>
      </c>
      <c r="P1160" s="12">
        <v>34008388.289999999</v>
      </c>
      <c r="Q1160" s="12">
        <v>14732743.52</v>
      </c>
      <c r="R1160" s="12">
        <v>20603010.530000001</v>
      </c>
      <c r="S1160" s="12">
        <v>16664946.23</v>
      </c>
      <c r="T1160" s="12">
        <v>18691498.870000001</v>
      </c>
      <c r="U1160" s="12">
        <v>25513247.920000002</v>
      </c>
      <c r="V1160" s="12">
        <v>23040464.359999999</v>
      </c>
      <c r="W1160" s="12">
        <v>11176248.84</v>
      </c>
      <c r="X1160" s="12">
        <v>20497196.489999998</v>
      </c>
      <c r="Y1160" s="21">
        <v>297509589.63</v>
      </c>
    </row>
    <row r="1161" spans="2:25" ht="17.25" thickTop="1" thickBot="1" x14ac:dyDescent="0.3">
      <c r="B1161" s="10" t="s">
        <v>1310</v>
      </c>
      <c r="C1161" s="22" t="s">
        <v>2255</v>
      </c>
      <c r="D1161" s="11">
        <v>1509814.05</v>
      </c>
      <c r="E1161" s="12">
        <v>715074.27</v>
      </c>
      <c r="F1161" s="12">
        <v>1398634.72</v>
      </c>
      <c r="G1161" s="12">
        <v>1408270.39</v>
      </c>
      <c r="H1161" s="12">
        <v>2515694.5699999998</v>
      </c>
      <c r="I1161" s="12">
        <v>3062714</v>
      </c>
      <c r="J1161" s="12">
        <v>3253404.2</v>
      </c>
      <c r="K1161" s="12">
        <v>4353478.82</v>
      </c>
      <c r="L1161" s="12">
        <v>4843121.1900000004</v>
      </c>
      <c r="M1161" s="12">
        <v>8639345.0700000003</v>
      </c>
      <c r="N1161" s="12">
        <v>6201671.5599999996</v>
      </c>
      <c r="O1161" s="12">
        <v>7713437.9900000002</v>
      </c>
      <c r="P1161" s="12">
        <v>7727059.5099999998</v>
      </c>
      <c r="Q1161" s="12">
        <v>6446671</v>
      </c>
      <c r="R1161" s="12">
        <v>4297977.1900000004</v>
      </c>
      <c r="S1161" s="12">
        <v>4943353.57</v>
      </c>
      <c r="T1161" s="12">
        <v>4918339.2300000004</v>
      </c>
      <c r="U1161" s="12">
        <v>4126128.19</v>
      </c>
      <c r="V1161" s="12">
        <v>4855313.6500000004</v>
      </c>
      <c r="W1161" s="12">
        <v>3771072.69</v>
      </c>
      <c r="X1161" s="12">
        <v>3437836.43</v>
      </c>
      <c r="Y1161" s="21">
        <v>90138412.290000007</v>
      </c>
    </row>
    <row r="1162" spans="2:25" ht="17.25" thickTop="1" thickBot="1" x14ac:dyDescent="0.3">
      <c r="B1162" s="10" t="s">
        <v>1311</v>
      </c>
      <c r="C1162" s="22" t="s">
        <v>2256</v>
      </c>
      <c r="D1162" s="11">
        <v>10733976.539999999</v>
      </c>
      <c r="E1162" s="12">
        <v>2564858.15</v>
      </c>
      <c r="F1162" s="12">
        <v>3027256.4</v>
      </c>
      <c r="G1162" s="12">
        <v>3598260.36</v>
      </c>
      <c r="H1162" s="12">
        <v>3528056.23</v>
      </c>
      <c r="I1162" s="12">
        <v>6773206.6699999999</v>
      </c>
      <c r="J1162" s="12">
        <v>9123637.7699999996</v>
      </c>
      <c r="K1162" s="12">
        <v>26328279.289999999</v>
      </c>
      <c r="L1162" s="12">
        <v>20680280.629999999</v>
      </c>
      <c r="M1162" s="12">
        <v>11992511.76</v>
      </c>
      <c r="N1162" s="12">
        <v>13166847.210000001</v>
      </c>
      <c r="O1162" s="12">
        <v>13236122.07</v>
      </c>
      <c r="P1162" s="12">
        <v>14585872.65</v>
      </c>
      <c r="Q1162" s="12">
        <v>21114773.579999998</v>
      </c>
      <c r="R1162" s="12">
        <v>25953495.07</v>
      </c>
      <c r="S1162" s="12">
        <v>15378933.57</v>
      </c>
      <c r="T1162" s="12">
        <v>13060022.720000001</v>
      </c>
      <c r="U1162" s="12">
        <v>16995093.309999999</v>
      </c>
      <c r="V1162" s="12">
        <v>16800235.079999998</v>
      </c>
      <c r="W1162" s="12">
        <v>20156181.780000001</v>
      </c>
      <c r="X1162" s="12">
        <v>12955373.65</v>
      </c>
      <c r="Y1162" s="21">
        <v>281753274.49000001</v>
      </c>
    </row>
    <row r="1163" spans="2:25" ht="17.25" thickTop="1" thickBot="1" x14ac:dyDescent="0.3">
      <c r="B1163" s="10" t="s">
        <v>1312</v>
      </c>
      <c r="C1163" s="22" t="s">
        <v>2585</v>
      </c>
      <c r="D1163" s="11">
        <v>2853769.31</v>
      </c>
      <c r="E1163" s="12">
        <v>603545.76</v>
      </c>
      <c r="F1163" s="12">
        <v>384556.84</v>
      </c>
      <c r="G1163" s="12">
        <v>1022145.97</v>
      </c>
      <c r="H1163" s="12">
        <v>1633828.18</v>
      </c>
      <c r="I1163" s="12">
        <v>1089986.25</v>
      </c>
      <c r="J1163" s="12">
        <v>1089984.3600000001</v>
      </c>
      <c r="K1163" s="12">
        <v>7014575.2800000003</v>
      </c>
      <c r="L1163" s="12">
        <v>823586.5</v>
      </c>
      <c r="M1163" s="12">
        <v>1827686.75</v>
      </c>
      <c r="N1163" s="12">
        <v>1466854.34</v>
      </c>
      <c r="O1163" s="12">
        <v>756156.32</v>
      </c>
      <c r="P1163" s="12">
        <v>2734083.31</v>
      </c>
      <c r="Q1163" s="12">
        <v>1062204.2</v>
      </c>
      <c r="R1163" s="12">
        <v>1121031.8</v>
      </c>
      <c r="S1163" s="12">
        <v>1189409.49</v>
      </c>
      <c r="T1163" s="12">
        <v>642021.81000000006</v>
      </c>
      <c r="U1163" s="12">
        <v>1007540.3</v>
      </c>
      <c r="V1163" s="12">
        <v>353047.21</v>
      </c>
      <c r="W1163" s="12">
        <v>1491635.57</v>
      </c>
      <c r="X1163" s="12">
        <v>641299.03</v>
      </c>
      <c r="Y1163" s="21">
        <v>30808948.579999998</v>
      </c>
    </row>
    <row r="1164" spans="2:25" ht="17.25" thickTop="1" thickBot="1" x14ac:dyDescent="0.3">
      <c r="B1164" s="10" t="s">
        <v>1313</v>
      </c>
      <c r="C1164" s="22" t="s">
        <v>2257</v>
      </c>
      <c r="D1164" s="11">
        <v>616292.79</v>
      </c>
      <c r="E1164" s="12">
        <v>32363.35</v>
      </c>
      <c r="F1164" s="12">
        <v>18307.240000000002</v>
      </c>
      <c r="G1164" s="12">
        <v>54147.67</v>
      </c>
      <c r="H1164" s="12">
        <v>138884.84</v>
      </c>
      <c r="I1164" s="12">
        <v>187711.85</v>
      </c>
      <c r="J1164" s="12">
        <v>180668.42</v>
      </c>
      <c r="K1164" s="12">
        <v>342547.28</v>
      </c>
      <c r="L1164" s="12">
        <v>1066393.5900000001</v>
      </c>
      <c r="M1164" s="12">
        <v>287213.43</v>
      </c>
      <c r="N1164" s="12">
        <v>976965.41</v>
      </c>
      <c r="O1164" s="12">
        <v>954050.08</v>
      </c>
      <c r="P1164" s="12">
        <v>848997.18</v>
      </c>
      <c r="Q1164" s="12">
        <v>365693.06</v>
      </c>
      <c r="R1164" s="12">
        <v>119041.05</v>
      </c>
      <c r="S1164" s="12">
        <v>236919.08</v>
      </c>
      <c r="T1164" s="12">
        <v>1744759.38</v>
      </c>
      <c r="U1164" s="12">
        <v>318373.59999999998</v>
      </c>
      <c r="V1164" s="12">
        <v>188597.87</v>
      </c>
      <c r="W1164" s="12">
        <v>118595.03</v>
      </c>
      <c r="X1164" s="12">
        <v>230015.37</v>
      </c>
      <c r="Y1164" s="21">
        <v>9026537.5699999966</v>
      </c>
    </row>
    <row r="1165" spans="2:25" ht="17.25" thickTop="1" thickBot="1" x14ac:dyDescent="0.3">
      <c r="B1165" s="10" t="s">
        <v>1314</v>
      </c>
      <c r="C1165" s="22" t="s">
        <v>2258</v>
      </c>
      <c r="D1165" s="11">
        <v>2212663.7799999998</v>
      </c>
      <c r="E1165" s="12">
        <v>653540.77</v>
      </c>
      <c r="F1165" s="12">
        <v>677797.53</v>
      </c>
      <c r="G1165" s="12">
        <v>826952.12</v>
      </c>
      <c r="H1165" s="12">
        <v>666701.9</v>
      </c>
      <c r="I1165" s="12">
        <v>1560283.37</v>
      </c>
      <c r="J1165" s="12">
        <v>2309115.83</v>
      </c>
      <c r="K1165" s="12">
        <v>4902745.46</v>
      </c>
      <c r="L1165" s="12">
        <v>4037288.19</v>
      </c>
      <c r="M1165" s="12">
        <v>2505409.89</v>
      </c>
      <c r="N1165" s="12">
        <v>3688303.62</v>
      </c>
      <c r="O1165" s="12">
        <v>5824340.3399999999</v>
      </c>
      <c r="P1165" s="12">
        <v>6518796.3499999996</v>
      </c>
      <c r="Q1165" s="12">
        <v>4730033.6100000003</v>
      </c>
      <c r="R1165" s="12">
        <v>3475378.58</v>
      </c>
      <c r="S1165" s="12">
        <v>2687801.19</v>
      </c>
      <c r="T1165" s="12">
        <v>6339622.9500000002</v>
      </c>
      <c r="U1165" s="12">
        <v>3518637.89</v>
      </c>
      <c r="V1165" s="12">
        <v>2067208.25</v>
      </c>
      <c r="W1165" s="12">
        <v>1718203.56</v>
      </c>
      <c r="X1165" s="12">
        <v>5245705.24</v>
      </c>
      <c r="Y1165" s="21">
        <v>66166530.420000009</v>
      </c>
    </row>
    <row r="1166" spans="2:25" ht="17.25" thickTop="1" thickBot="1" x14ac:dyDescent="0.3">
      <c r="B1166" s="10" t="s">
        <v>1315</v>
      </c>
      <c r="C1166" s="22" t="s">
        <v>2259</v>
      </c>
      <c r="D1166" s="11">
        <v>571815.46</v>
      </c>
      <c r="E1166" s="12">
        <v>468148.84</v>
      </c>
      <c r="F1166" s="12">
        <v>441991.76</v>
      </c>
      <c r="G1166" s="12">
        <v>650806.97</v>
      </c>
      <c r="H1166" s="12">
        <v>730896.19</v>
      </c>
      <c r="I1166" s="12">
        <v>504542.27</v>
      </c>
      <c r="J1166" s="12">
        <v>728541.1</v>
      </c>
      <c r="K1166" s="12">
        <v>1570903.02</v>
      </c>
      <c r="L1166" s="12">
        <v>1399057.17</v>
      </c>
      <c r="M1166" s="12">
        <v>1806170.04</v>
      </c>
      <c r="N1166" s="12">
        <v>1235420.05</v>
      </c>
      <c r="O1166" s="12">
        <v>1110051.93</v>
      </c>
      <c r="P1166" s="12">
        <v>1144760.1599999999</v>
      </c>
      <c r="Q1166" s="12">
        <v>802065.62</v>
      </c>
      <c r="R1166" s="12">
        <v>750359.86</v>
      </c>
      <c r="S1166" s="12">
        <v>851423.34</v>
      </c>
      <c r="T1166" s="12">
        <v>761451.58</v>
      </c>
      <c r="U1166" s="12">
        <v>532001.11</v>
      </c>
      <c r="V1166" s="12">
        <v>521423.9</v>
      </c>
      <c r="W1166" s="12">
        <v>351509.11</v>
      </c>
      <c r="X1166" s="12">
        <v>420753.01</v>
      </c>
      <c r="Y1166" s="21">
        <v>17354092.490000002</v>
      </c>
    </row>
    <row r="1167" spans="2:25" ht="17.25" thickTop="1" thickBot="1" x14ac:dyDescent="0.3">
      <c r="B1167" s="10" t="s">
        <v>1316</v>
      </c>
      <c r="C1167" s="22" t="s">
        <v>2260</v>
      </c>
      <c r="D1167" s="11">
        <v>10903945.140000001</v>
      </c>
      <c r="E1167" s="12">
        <v>3449371.41</v>
      </c>
      <c r="F1167" s="12">
        <v>1681806.08</v>
      </c>
      <c r="G1167" s="12">
        <v>3747967.45</v>
      </c>
      <c r="H1167" s="12">
        <v>3703829.78</v>
      </c>
      <c r="I1167" s="12">
        <v>5698943.3200000003</v>
      </c>
      <c r="J1167" s="12">
        <v>30027181.899999999</v>
      </c>
      <c r="K1167" s="12">
        <v>44807691.170000002</v>
      </c>
      <c r="L1167" s="12">
        <v>48091256.18</v>
      </c>
      <c r="M1167" s="12">
        <v>49713795.090000004</v>
      </c>
      <c r="N1167" s="12">
        <v>53515059.490000002</v>
      </c>
      <c r="O1167" s="12">
        <v>48407190.390000001</v>
      </c>
      <c r="P1167" s="12">
        <v>54272837.18</v>
      </c>
      <c r="Q1167" s="12">
        <v>50660843.049999997</v>
      </c>
      <c r="R1167" s="12">
        <v>42673762.460000001</v>
      </c>
      <c r="S1167" s="12">
        <v>38816296.200000003</v>
      </c>
      <c r="T1167" s="12">
        <v>37936171.82</v>
      </c>
      <c r="U1167" s="12">
        <v>34130678.350000001</v>
      </c>
      <c r="V1167" s="12">
        <v>34336425.880000003</v>
      </c>
      <c r="W1167" s="12">
        <v>23139103.609999999</v>
      </c>
      <c r="X1167" s="12">
        <v>29986472.600000001</v>
      </c>
      <c r="Y1167" s="21">
        <v>649700628.55000007</v>
      </c>
    </row>
    <row r="1168" spans="2:25" ht="17.25" thickTop="1" thickBot="1" x14ac:dyDescent="0.3">
      <c r="B1168" s="10" t="s">
        <v>1317</v>
      </c>
      <c r="C1168" s="22" t="s">
        <v>113</v>
      </c>
      <c r="D1168" s="11">
        <v>1829517.81</v>
      </c>
      <c r="E1168" s="12">
        <v>197068.1</v>
      </c>
      <c r="F1168" s="12"/>
      <c r="G1168" s="12">
        <v>5506.37</v>
      </c>
      <c r="H1168" s="12">
        <v>4665.75</v>
      </c>
      <c r="I1168" s="12">
        <v>1979.31</v>
      </c>
      <c r="J1168" s="12">
        <v>82664.070000000007</v>
      </c>
      <c r="K1168" s="12">
        <v>4314.4799999999996</v>
      </c>
      <c r="L1168" s="12">
        <v>739.93</v>
      </c>
      <c r="M1168" s="12">
        <v>143643.17000000001</v>
      </c>
      <c r="N1168" s="12">
        <v>26664.29</v>
      </c>
      <c r="O1168" s="12">
        <v>43460.639999999999</v>
      </c>
      <c r="P1168" s="12">
        <v>80263.08</v>
      </c>
      <c r="Q1168" s="12">
        <v>352663.84</v>
      </c>
      <c r="R1168" s="12">
        <v>9534.5</v>
      </c>
      <c r="S1168" s="12">
        <v>8616.1</v>
      </c>
      <c r="T1168" s="12">
        <v>24410.959999999999</v>
      </c>
      <c r="U1168" s="12">
        <v>334.58</v>
      </c>
      <c r="V1168" s="12">
        <v>501.3</v>
      </c>
      <c r="W1168" s="12">
        <v>2328.38</v>
      </c>
      <c r="X1168" s="12">
        <v>30947.17</v>
      </c>
      <c r="Y1168" s="21">
        <v>2849823.83</v>
      </c>
    </row>
    <row r="1169" spans="2:25" ht="17.25" thickTop="1" thickBot="1" x14ac:dyDescent="0.3">
      <c r="B1169" s="10" t="s">
        <v>1318</v>
      </c>
      <c r="C1169" s="22" t="s">
        <v>2261</v>
      </c>
      <c r="D1169" s="11">
        <v>984021.58</v>
      </c>
      <c r="E1169" s="12">
        <v>1200353.49</v>
      </c>
      <c r="F1169" s="12">
        <v>450328.5</v>
      </c>
      <c r="G1169" s="12">
        <v>786754.15</v>
      </c>
      <c r="H1169" s="12">
        <v>1089010.25</v>
      </c>
      <c r="I1169" s="12">
        <v>1547779.23</v>
      </c>
      <c r="J1169" s="12">
        <v>1003337.49</v>
      </c>
      <c r="K1169" s="12">
        <v>600504.64</v>
      </c>
      <c r="L1169" s="12">
        <v>1035506.73</v>
      </c>
      <c r="M1169" s="12">
        <v>477059</v>
      </c>
      <c r="N1169" s="12">
        <v>156363.38</v>
      </c>
      <c r="O1169" s="12">
        <v>1156419.29</v>
      </c>
      <c r="P1169" s="12">
        <v>162695.10999999999</v>
      </c>
      <c r="Q1169" s="12">
        <v>629347.48</v>
      </c>
      <c r="R1169" s="12">
        <v>21984.03</v>
      </c>
      <c r="S1169" s="12">
        <v>265767.09000000003</v>
      </c>
      <c r="T1169" s="12">
        <v>133383.16</v>
      </c>
      <c r="U1169" s="12">
        <v>66226.42</v>
      </c>
      <c r="V1169" s="12">
        <v>325664.86</v>
      </c>
      <c r="W1169" s="12">
        <v>665879.53</v>
      </c>
      <c r="X1169" s="12">
        <v>103656.13</v>
      </c>
      <c r="Y1169" s="21">
        <v>12862041.539999999</v>
      </c>
    </row>
    <row r="1170" spans="2:25" ht="17.25" thickTop="1" thickBot="1" x14ac:dyDescent="0.3">
      <c r="B1170" s="10" t="s">
        <v>1319</v>
      </c>
      <c r="C1170" s="22" t="s">
        <v>114</v>
      </c>
      <c r="D1170" s="11">
        <v>2070956.53</v>
      </c>
      <c r="E1170" s="12">
        <v>66673.69</v>
      </c>
      <c r="F1170" s="12">
        <v>452901.34</v>
      </c>
      <c r="G1170" s="12">
        <v>476382.91</v>
      </c>
      <c r="H1170" s="12">
        <v>1847363.64</v>
      </c>
      <c r="I1170" s="12">
        <v>20804</v>
      </c>
      <c r="J1170" s="12">
        <v>6806.48</v>
      </c>
      <c r="K1170" s="12">
        <v>439229.26</v>
      </c>
      <c r="L1170" s="12">
        <v>391426.03</v>
      </c>
      <c r="M1170" s="12"/>
      <c r="N1170" s="12">
        <v>5315</v>
      </c>
      <c r="O1170" s="12">
        <v>38186.61</v>
      </c>
      <c r="P1170" s="12">
        <v>4100</v>
      </c>
      <c r="Q1170" s="12">
        <v>383.98</v>
      </c>
      <c r="R1170" s="12"/>
      <c r="S1170" s="12">
        <v>6074.98</v>
      </c>
      <c r="T1170" s="12"/>
      <c r="U1170" s="12">
        <v>8526</v>
      </c>
      <c r="V1170" s="12"/>
      <c r="W1170" s="12">
        <v>14234.74</v>
      </c>
      <c r="X1170" s="12"/>
      <c r="Y1170" s="21">
        <v>5849365.1900000023</v>
      </c>
    </row>
    <row r="1171" spans="2:25" ht="17.25" thickTop="1" thickBot="1" x14ac:dyDescent="0.3">
      <c r="B1171" s="10" t="s">
        <v>1320</v>
      </c>
      <c r="C1171" s="22" t="s">
        <v>2262</v>
      </c>
      <c r="D1171" s="11">
        <v>375265.88</v>
      </c>
      <c r="E1171" s="12">
        <v>145853.45000000001</v>
      </c>
      <c r="F1171" s="12">
        <v>215220.95</v>
      </c>
      <c r="G1171" s="12">
        <v>416979.48</v>
      </c>
      <c r="H1171" s="12">
        <v>1301042.32</v>
      </c>
      <c r="I1171" s="12">
        <v>974050.17</v>
      </c>
      <c r="J1171" s="12">
        <v>824915.44</v>
      </c>
      <c r="K1171" s="12">
        <v>856317.81</v>
      </c>
      <c r="L1171" s="12">
        <v>1394776.99</v>
      </c>
      <c r="M1171" s="12">
        <v>1304991.19</v>
      </c>
      <c r="N1171" s="12">
        <v>729225.01</v>
      </c>
      <c r="O1171" s="12">
        <v>614931.9</v>
      </c>
      <c r="P1171" s="12">
        <v>313374.21000000002</v>
      </c>
      <c r="Q1171" s="12">
        <v>268602.57</v>
      </c>
      <c r="R1171" s="12">
        <v>218328.38</v>
      </c>
      <c r="S1171" s="12">
        <v>156128.73000000001</v>
      </c>
      <c r="T1171" s="12">
        <v>419669.46</v>
      </c>
      <c r="U1171" s="12">
        <v>382962.54</v>
      </c>
      <c r="V1171" s="12">
        <v>69870.44</v>
      </c>
      <c r="W1171" s="12">
        <v>52215.06</v>
      </c>
      <c r="X1171" s="12">
        <v>275341.83</v>
      </c>
      <c r="Y1171" s="21">
        <v>11310063.810000002</v>
      </c>
    </row>
    <row r="1172" spans="2:25" ht="17.25" thickTop="1" thickBot="1" x14ac:dyDescent="0.3">
      <c r="B1172" s="10" t="s">
        <v>1321</v>
      </c>
      <c r="C1172" s="22" t="s">
        <v>2263</v>
      </c>
      <c r="D1172" s="11">
        <v>1568707.64</v>
      </c>
      <c r="E1172" s="12">
        <v>1272474.72</v>
      </c>
      <c r="F1172" s="12">
        <v>1706461.8</v>
      </c>
      <c r="G1172" s="12">
        <v>1701404.56</v>
      </c>
      <c r="H1172" s="12">
        <v>2055456.71</v>
      </c>
      <c r="I1172" s="12">
        <v>1576784.47</v>
      </c>
      <c r="J1172" s="12">
        <v>1646376.91</v>
      </c>
      <c r="K1172" s="12">
        <v>1898664.55</v>
      </c>
      <c r="L1172" s="12">
        <v>990482.6</v>
      </c>
      <c r="M1172" s="12">
        <v>1292174.49</v>
      </c>
      <c r="N1172" s="12">
        <v>1278085.45</v>
      </c>
      <c r="O1172" s="12">
        <v>1330924.75</v>
      </c>
      <c r="P1172" s="12">
        <v>1242680.54</v>
      </c>
      <c r="Q1172" s="12">
        <v>1068458.48</v>
      </c>
      <c r="R1172" s="12">
        <v>842490.59</v>
      </c>
      <c r="S1172" s="12">
        <v>810889.45</v>
      </c>
      <c r="T1172" s="12">
        <v>687003.23</v>
      </c>
      <c r="U1172" s="12">
        <v>1329922.8700000001</v>
      </c>
      <c r="V1172" s="12">
        <v>855396.19</v>
      </c>
      <c r="W1172" s="12">
        <v>344459.57</v>
      </c>
      <c r="X1172" s="12">
        <v>605305.78</v>
      </c>
      <c r="Y1172" s="21">
        <v>26104605.350000005</v>
      </c>
    </row>
    <row r="1173" spans="2:25" ht="17.25" thickTop="1" thickBot="1" x14ac:dyDescent="0.3">
      <c r="B1173" s="10" t="s">
        <v>1322</v>
      </c>
      <c r="C1173" s="22" t="s">
        <v>2586</v>
      </c>
      <c r="D1173" s="11"/>
      <c r="E1173" s="12"/>
      <c r="F1173" s="12"/>
      <c r="G1173" s="12"/>
      <c r="H1173" s="12">
        <v>1736.77</v>
      </c>
      <c r="I1173" s="12"/>
      <c r="J1173" s="12">
        <v>2331</v>
      </c>
      <c r="K1173" s="12">
        <v>3911.53</v>
      </c>
      <c r="L1173" s="12">
        <v>43077.79</v>
      </c>
      <c r="M1173" s="12">
        <v>61176.959999999999</v>
      </c>
      <c r="N1173" s="12">
        <v>20369.09</v>
      </c>
      <c r="O1173" s="12">
        <v>50092.18</v>
      </c>
      <c r="P1173" s="12">
        <v>2356.08</v>
      </c>
      <c r="Q1173" s="12"/>
      <c r="R1173" s="12"/>
      <c r="S1173" s="12">
        <v>25.66</v>
      </c>
      <c r="T1173" s="12">
        <v>4072</v>
      </c>
      <c r="U1173" s="12"/>
      <c r="V1173" s="12">
        <v>51853.4</v>
      </c>
      <c r="W1173" s="12">
        <v>2626.55</v>
      </c>
      <c r="X1173" s="12">
        <v>10730.43</v>
      </c>
      <c r="Y1173" s="21">
        <v>254359.43999999997</v>
      </c>
    </row>
    <row r="1174" spans="2:25" ht="17.25" thickTop="1" thickBot="1" x14ac:dyDescent="0.3">
      <c r="B1174" s="10" t="s">
        <v>1323</v>
      </c>
      <c r="C1174" s="22" t="s">
        <v>2264</v>
      </c>
      <c r="D1174" s="11">
        <v>10187586.41</v>
      </c>
      <c r="E1174" s="12">
        <v>2519811.09</v>
      </c>
      <c r="F1174" s="12">
        <v>3037735.35</v>
      </c>
      <c r="G1174" s="12">
        <v>5162383.83</v>
      </c>
      <c r="H1174" s="12">
        <v>6942303.2599999998</v>
      </c>
      <c r="I1174" s="12">
        <v>9190072.1199999992</v>
      </c>
      <c r="J1174" s="12">
        <v>12529198.91</v>
      </c>
      <c r="K1174" s="12">
        <v>13933478.07</v>
      </c>
      <c r="L1174" s="12">
        <v>13866893.02</v>
      </c>
      <c r="M1174" s="12">
        <v>19888145.640000001</v>
      </c>
      <c r="N1174" s="12">
        <v>21993075.539999999</v>
      </c>
      <c r="O1174" s="12">
        <v>20676011.82</v>
      </c>
      <c r="P1174" s="12">
        <v>19491222.050000001</v>
      </c>
      <c r="Q1174" s="12">
        <v>21146559.27</v>
      </c>
      <c r="R1174" s="12">
        <v>16742755.07</v>
      </c>
      <c r="S1174" s="12">
        <v>17841598.059999999</v>
      </c>
      <c r="T1174" s="12">
        <v>18642701.989999998</v>
      </c>
      <c r="U1174" s="12">
        <v>18554366.280000001</v>
      </c>
      <c r="V1174" s="12">
        <v>19959956.489999998</v>
      </c>
      <c r="W1174" s="12">
        <v>14214265.449999999</v>
      </c>
      <c r="X1174" s="12">
        <v>20302192.800000001</v>
      </c>
      <c r="Y1174" s="21">
        <v>306822312.52000004</v>
      </c>
    </row>
    <row r="1175" spans="2:25" ht="17.25" thickTop="1" thickBot="1" x14ac:dyDescent="0.3">
      <c r="B1175" s="10" t="s">
        <v>1324</v>
      </c>
      <c r="C1175" s="22" t="s">
        <v>2265</v>
      </c>
      <c r="D1175" s="11">
        <v>3348968.07</v>
      </c>
      <c r="E1175" s="12">
        <v>757734.15</v>
      </c>
      <c r="F1175" s="12">
        <v>880751.99</v>
      </c>
      <c r="G1175" s="12">
        <v>1367502.94</v>
      </c>
      <c r="H1175" s="12">
        <v>3248871.98</v>
      </c>
      <c r="I1175" s="12">
        <v>1570885.34</v>
      </c>
      <c r="J1175" s="12">
        <v>954908.65</v>
      </c>
      <c r="K1175" s="12">
        <v>2038714.16</v>
      </c>
      <c r="L1175" s="12">
        <v>1280430.24</v>
      </c>
      <c r="M1175" s="12">
        <v>1631006.62</v>
      </c>
      <c r="N1175" s="12">
        <v>2901962.05</v>
      </c>
      <c r="O1175" s="12">
        <v>5314792.41</v>
      </c>
      <c r="P1175" s="12">
        <v>2899752.71</v>
      </c>
      <c r="Q1175" s="12">
        <v>2863118.54</v>
      </c>
      <c r="R1175" s="12">
        <v>1941093.52</v>
      </c>
      <c r="S1175" s="12">
        <v>2566092.17</v>
      </c>
      <c r="T1175" s="12">
        <v>3081234.8</v>
      </c>
      <c r="U1175" s="12">
        <v>3085168.85</v>
      </c>
      <c r="V1175" s="12">
        <v>3680303.86</v>
      </c>
      <c r="W1175" s="12">
        <v>2547067.17</v>
      </c>
      <c r="X1175" s="12">
        <v>2869916.72</v>
      </c>
      <c r="Y1175" s="21">
        <v>50830276.939999998</v>
      </c>
    </row>
    <row r="1176" spans="2:25" ht="17.25" thickTop="1" thickBot="1" x14ac:dyDescent="0.3">
      <c r="B1176" s="10" t="s">
        <v>1325</v>
      </c>
      <c r="C1176" s="22" t="s">
        <v>2587</v>
      </c>
      <c r="D1176" s="11">
        <v>1477610.38</v>
      </c>
      <c r="E1176" s="12">
        <v>263604.59000000003</v>
      </c>
      <c r="F1176" s="12">
        <v>518541.26</v>
      </c>
      <c r="G1176" s="12">
        <v>1254575.19</v>
      </c>
      <c r="H1176" s="12">
        <v>1495346.82</v>
      </c>
      <c r="I1176" s="12">
        <v>1644686.04</v>
      </c>
      <c r="J1176" s="12">
        <v>1723692.49</v>
      </c>
      <c r="K1176" s="12">
        <v>2259710.1</v>
      </c>
      <c r="L1176" s="12">
        <v>1655576.12</v>
      </c>
      <c r="M1176" s="12">
        <v>2677991.9700000002</v>
      </c>
      <c r="N1176" s="12">
        <v>4443030.37</v>
      </c>
      <c r="O1176" s="12">
        <v>5544464.9800000004</v>
      </c>
      <c r="P1176" s="12">
        <v>4470310.1900000004</v>
      </c>
      <c r="Q1176" s="12">
        <v>2823526.77</v>
      </c>
      <c r="R1176" s="12">
        <v>2026504.5</v>
      </c>
      <c r="S1176" s="12">
        <v>2110022.4900000002</v>
      </c>
      <c r="T1176" s="12">
        <v>2228616.41</v>
      </c>
      <c r="U1176" s="12">
        <v>2051289.74</v>
      </c>
      <c r="V1176" s="12">
        <v>2713503.31</v>
      </c>
      <c r="W1176" s="12">
        <v>3595973.66</v>
      </c>
      <c r="X1176" s="12">
        <v>2550358.5</v>
      </c>
      <c r="Y1176" s="21">
        <v>49528935.88000001</v>
      </c>
    </row>
    <row r="1177" spans="2:25" ht="17.25" thickTop="1" thickBot="1" x14ac:dyDescent="0.3">
      <c r="B1177" s="10" t="s">
        <v>1326</v>
      </c>
      <c r="C1177" s="22" t="s">
        <v>2266</v>
      </c>
      <c r="D1177" s="11">
        <v>4051182.17</v>
      </c>
      <c r="E1177" s="12">
        <v>1494649.27</v>
      </c>
      <c r="F1177" s="12">
        <v>1809863.17</v>
      </c>
      <c r="G1177" s="12">
        <v>5652722.0099999998</v>
      </c>
      <c r="H1177" s="12">
        <v>4523538.62</v>
      </c>
      <c r="I1177" s="12">
        <v>4759588.4000000004</v>
      </c>
      <c r="J1177" s="12">
        <v>4670925.2300000004</v>
      </c>
      <c r="K1177" s="12">
        <v>2522684.2200000002</v>
      </c>
      <c r="L1177" s="12">
        <v>1910083.69</v>
      </c>
      <c r="M1177" s="12">
        <v>3283592.41</v>
      </c>
      <c r="N1177" s="12">
        <v>1574614.28</v>
      </c>
      <c r="O1177" s="12">
        <v>2225730.21</v>
      </c>
      <c r="P1177" s="12">
        <v>1354968.8</v>
      </c>
      <c r="Q1177" s="12">
        <v>5104181.66</v>
      </c>
      <c r="R1177" s="12">
        <v>1295927.42</v>
      </c>
      <c r="S1177" s="12">
        <v>1371721.58</v>
      </c>
      <c r="T1177" s="12">
        <v>1494177.95</v>
      </c>
      <c r="U1177" s="12">
        <v>1267983.1399999999</v>
      </c>
      <c r="V1177" s="12">
        <v>2193504.6</v>
      </c>
      <c r="W1177" s="12">
        <v>2374408.9</v>
      </c>
      <c r="X1177" s="12">
        <v>1075033.21</v>
      </c>
      <c r="Y1177" s="21">
        <v>56011080.940000005</v>
      </c>
    </row>
    <row r="1178" spans="2:25" ht="17.25" thickTop="1" thickBot="1" x14ac:dyDescent="0.3">
      <c r="B1178" s="10" t="s">
        <v>1327</v>
      </c>
      <c r="C1178" s="22" t="s">
        <v>2588</v>
      </c>
      <c r="D1178" s="11">
        <v>106395.37</v>
      </c>
      <c r="E1178" s="12">
        <v>19911.45</v>
      </c>
      <c r="F1178" s="12">
        <v>131382.53</v>
      </c>
      <c r="G1178" s="12">
        <v>53661.760000000002</v>
      </c>
      <c r="H1178" s="12">
        <v>105779.53</v>
      </c>
      <c r="I1178" s="12">
        <v>63837.89</v>
      </c>
      <c r="J1178" s="12">
        <v>38285.67</v>
      </c>
      <c r="K1178" s="12">
        <v>103908.84</v>
      </c>
      <c r="L1178" s="12">
        <v>67052.55</v>
      </c>
      <c r="M1178" s="12">
        <v>47232.17</v>
      </c>
      <c r="N1178" s="12">
        <v>56663.32</v>
      </c>
      <c r="O1178" s="12">
        <v>89927.39</v>
      </c>
      <c r="P1178" s="12">
        <v>152513.48000000001</v>
      </c>
      <c r="Q1178" s="12">
        <v>65678.63</v>
      </c>
      <c r="R1178" s="12">
        <v>75631.179999999993</v>
      </c>
      <c r="S1178" s="12">
        <v>105018.59</v>
      </c>
      <c r="T1178" s="12">
        <v>84976.13</v>
      </c>
      <c r="U1178" s="12">
        <v>44278.400000000001</v>
      </c>
      <c r="V1178" s="12">
        <v>32740.21</v>
      </c>
      <c r="W1178" s="12">
        <v>49219.68</v>
      </c>
      <c r="X1178" s="12">
        <v>55734.73</v>
      </c>
      <c r="Y1178" s="21">
        <v>1549829.4999999998</v>
      </c>
    </row>
    <row r="1179" spans="2:25" ht="17.25" thickTop="1" thickBot="1" x14ac:dyDescent="0.3">
      <c r="B1179" s="10" t="s">
        <v>1328</v>
      </c>
      <c r="C1179" s="22" t="s">
        <v>115</v>
      </c>
      <c r="D1179" s="11">
        <v>125934.07</v>
      </c>
      <c r="E1179" s="12">
        <v>117911.54</v>
      </c>
      <c r="F1179" s="12">
        <v>291797.19</v>
      </c>
      <c r="G1179" s="12">
        <v>440047.96</v>
      </c>
      <c r="H1179" s="12">
        <v>625001.21</v>
      </c>
      <c r="I1179" s="12">
        <v>902705.8</v>
      </c>
      <c r="J1179" s="12">
        <v>230085.47</v>
      </c>
      <c r="K1179" s="12">
        <v>618575.31999999995</v>
      </c>
      <c r="L1179" s="12">
        <v>892607.43</v>
      </c>
      <c r="M1179" s="12">
        <v>404864.44</v>
      </c>
      <c r="N1179" s="12">
        <v>625163.12</v>
      </c>
      <c r="O1179" s="12">
        <v>419722.51</v>
      </c>
      <c r="P1179" s="12">
        <v>761635.06</v>
      </c>
      <c r="Q1179" s="12">
        <v>3480208.95</v>
      </c>
      <c r="R1179" s="12">
        <v>865118.57</v>
      </c>
      <c r="S1179" s="12">
        <v>384761.14</v>
      </c>
      <c r="T1179" s="12">
        <v>336360.79</v>
      </c>
      <c r="U1179" s="12">
        <v>269226.23</v>
      </c>
      <c r="V1179" s="12">
        <v>271383.8</v>
      </c>
      <c r="W1179" s="12">
        <v>345036.41</v>
      </c>
      <c r="X1179" s="12">
        <v>563767.81999999995</v>
      </c>
      <c r="Y1179" s="21">
        <v>12971914.830000002</v>
      </c>
    </row>
    <row r="1180" spans="2:25" ht="17.25" thickTop="1" thickBot="1" x14ac:dyDescent="0.3">
      <c r="B1180" s="10" t="s">
        <v>1329</v>
      </c>
      <c r="C1180" s="22" t="s">
        <v>2267</v>
      </c>
      <c r="D1180" s="11">
        <v>4890.68</v>
      </c>
      <c r="E1180" s="12">
        <v>37273.699999999997</v>
      </c>
      <c r="F1180" s="12">
        <v>14041.49</v>
      </c>
      <c r="G1180" s="12">
        <v>38316.92</v>
      </c>
      <c r="H1180" s="12">
        <v>210830.51</v>
      </c>
      <c r="I1180" s="12">
        <v>367895.21</v>
      </c>
      <c r="J1180" s="12">
        <v>433778.44</v>
      </c>
      <c r="K1180" s="12">
        <v>615134.86</v>
      </c>
      <c r="L1180" s="12">
        <v>352089.99</v>
      </c>
      <c r="M1180" s="12">
        <v>553237.34</v>
      </c>
      <c r="N1180" s="12">
        <v>1653459.53</v>
      </c>
      <c r="O1180" s="12">
        <v>824548.32</v>
      </c>
      <c r="P1180" s="12">
        <v>1116080.92</v>
      </c>
      <c r="Q1180" s="12">
        <v>502825.01</v>
      </c>
      <c r="R1180" s="12">
        <v>1178320.3899999999</v>
      </c>
      <c r="S1180" s="12">
        <v>1073743.55</v>
      </c>
      <c r="T1180" s="12">
        <v>551430.07999999996</v>
      </c>
      <c r="U1180" s="12">
        <v>779678.31</v>
      </c>
      <c r="V1180" s="12">
        <v>568224.06000000006</v>
      </c>
      <c r="W1180" s="12">
        <v>1064525.45</v>
      </c>
      <c r="X1180" s="12">
        <v>2581052.86</v>
      </c>
      <c r="Y1180" s="21">
        <v>14521377.619999999</v>
      </c>
    </row>
    <row r="1181" spans="2:25" ht="17.25" thickTop="1" thickBot="1" x14ac:dyDescent="0.3">
      <c r="B1181" s="10" t="s">
        <v>1330</v>
      </c>
      <c r="C1181" s="22" t="s">
        <v>2589</v>
      </c>
      <c r="D1181" s="11">
        <v>137126.38</v>
      </c>
      <c r="E1181" s="12"/>
      <c r="F1181" s="12"/>
      <c r="G1181" s="12"/>
      <c r="H1181" s="12"/>
      <c r="I1181" s="12">
        <v>504960</v>
      </c>
      <c r="J1181" s="12"/>
      <c r="K1181" s="12">
        <v>76711.73</v>
      </c>
      <c r="L1181" s="12">
        <v>225842.15</v>
      </c>
      <c r="M1181" s="12">
        <v>276405.46999999997</v>
      </c>
      <c r="N1181" s="12">
        <v>25328.46</v>
      </c>
      <c r="O1181" s="12">
        <v>488251.44</v>
      </c>
      <c r="P1181" s="12">
        <v>240463.31</v>
      </c>
      <c r="Q1181" s="12">
        <v>59514.080000000002</v>
      </c>
      <c r="R1181" s="12">
        <v>239430.65</v>
      </c>
      <c r="S1181" s="12">
        <v>220848.85</v>
      </c>
      <c r="T1181" s="12">
        <v>237501.66</v>
      </c>
      <c r="U1181" s="12">
        <v>446315.94</v>
      </c>
      <c r="V1181" s="12">
        <v>219533.96</v>
      </c>
      <c r="W1181" s="12">
        <v>90638.97</v>
      </c>
      <c r="X1181" s="12">
        <v>405181.65</v>
      </c>
      <c r="Y1181" s="21">
        <v>3894054.7</v>
      </c>
    </row>
    <row r="1182" spans="2:25" ht="17.25" thickTop="1" thickBot="1" x14ac:dyDescent="0.3">
      <c r="B1182" s="10" t="s">
        <v>1331</v>
      </c>
      <c r="C1182" s="22" t="s">
        <v>2268</v>
      </c>
      <c r="D1182" s="11">
        <v>279663.53999999998</v>
      </c>
      <c r="E1182" s="12">
        <v>85050.87</v>
      </c>
      <c r="F1182" s="12">
        <v>240080.25</v>
      </c>
      <c r="G1182" s="12">
        <v>337567.53</v>
      </c>
      <c r="H1182" s="12">
        <v>165247.29999999999</v>
      </c>
      <c r="I1182" s="12">
        <v>609683.93000000005</v>
      </c>
      <c r="J1182" s="12">
        <v>770829.58</v>
      </c>
      <c r="K1182" s="12">
        <v>861687.17</v>
      </c>
      <c r="L1182" s="12">
        <v>704824.98</v>
      </c>
      <c r="M1182" s="12">
        <v>692938.49</v>
      </c>
      <c r="N1182" s="12">
        <v>963408.91</v>
      </c>
      <c r="O1182" s="12">
        <v>575804.04</v>
      </c>
      <c r="P1182" s="12">
        <v>1021095.79</v>
      </c>
      <c r="Q1182" s="12">
        <v>498294.53</v>
      </c>
      <c r="R1182" s="12">
        <v>532984.26</v>
      </c>
      <c r="S1182" s="12">
        <v>857083.25</v>
      </c>
      <c r="T1182" s="12">
        <v>466537.75</v>
      </c>
      <c r="U1182" s="12">
        <v>308880.15000000002</v>
      </c>
      <c r="V1182" s="12">
        <v>336997.33</v>
      </c>
      <c r="W1182" s="12">
        <v>311638.90000000002</v>
      </c>
      <c r="X1182" s="12">
        <v>663655.75</v>
      </c>
      <c r="Y1182" s="21">
        <v>11283954.300000001</v>
      </c>
    </row>
    <row r="1183" spans="2:25" ht="17.25" thickTop="1" thickBot="1" x14ac:dyDescent="0.3">
      <c r="B1183" s="10" t="s">
        <v>1332</v>
      </c>
      <c r="C1183" s="22" t="s">
        <v>2590</v>
      </c>
      <c r="D1183" s="11">
        <v>304496.03000000003</v>
      </c>
      <c r="E1183" s="12">
        <v>98200.17</v>
      </c>
      <c r="F1183" s="12">
        <v>112665.42</v>
      </c>
      <c r="G1183" s="12">
        <v>150692.20000000001</v>
      </c>
      <c r="H1183" s="12">
        <v>220066.68</v>
      </c>
      <c r="I1183" s="12">
        <v>593157.97</v>
      </c>
      <c r="J1183" s="12">
        <v>277733.71999999997</v>
      </c>
      <c r="K1183" s="12">
        <v>472195.54</v>
      </c>
      <c r="L1183" s="12">
        <v>647356.77</v>
      </c>
      <c r="M1183" s="12">
        <v>542420.07999999996</v>
      </c>
      <c r="N1183" s="12">
        <v>660440.77</v>
      </c>
      <c r="O1183" s="12">
        <v>735509.6</v>
      </c>
      <c r="P1183" s="12">
        <v>535626.25</v>
      </c>
      <c r="Q1183" s="12">
        <v>572796.56000000006</v>
      </c>
      <c r="R1183" s="12">
        <v>662916.80000000005</v>
      </c>
      <c r="S1183" s="12">
        <v>322305.56</v>
      </c>
      <c r="T1183" s="12">
        <v>431910.06</v>
      </c>
      <c r="U1183" s="12">
        <v>398147.96</v>
      </c>
      <c r="V1183" s="12">
        <v>378303.07</v>
      </c>
      <c r="W1183" s="12">
        <v>342164.97</v>
      </c>
      <c r="X1183" s="12">
        <v>351971.85</v>
      </c>
      <c r="Y1183" s="21">
        <v>8811078.0299999993</v>
      </c>
    </row>
    <row r="1184" spans="2:25" ht="17.25" thickTop="1" thickBot="1" x14ac:dyDescent="0.3">
      <c r="B1184" s="10" t="s">
        <v>1333</v>
      </c>
      <c r="C1184" s="22" t="s">
        <v>2269</v>
      </c>
      <c r="D1184" s="11">
        <v>136509.10999999999</v>
      </c>
      <c r="E1184" s="12">
        <v>200660.15</v>
      </c>
      <c r="F1184" s="12">
        <v>182047.67</v>
      </c>
      <c r="G1184" s="12">
        <v>198107.63</v>
      </c>
      <c r="H1184" s="12">
        <v>1126811.21</v>
      </c>
      <c r="I1184" s="12">
        <v>1197831.76</v>
      </c>
      <c r="J1184" s="12">
        <v>435100.05</v>
      </c>
      <c r="K1184" s="12">
        <v>463165.76</v>
      </c>
      <c r="L1184" s="12">
        <v>895082.8</v>
      </c>
      <c r="M1184" s="12">
        <v>558938.05000000005</v>
      </c>
      <c r="N1184" s="12">
        <v>572389.01</v>
      </c>
      <c r="O1184" s="12">
        <v>627477.62</v>
      </c>
      <c r="P1184" s="12">
        <v>558140.84</v>
      </c>
      <c r="Q1184" s="12">
        <v>261481.83</v>
      </c>
      <c r="R1184" s="12">
        <v>315046.62</v>
      </c>
      <c r="S1184" s="12">
        <v>302794.59999999998</v>
      </c>
      <c r="T1184" s="12">
        <v>398860.77</v>
      </c>
      <c r="U1184" s="12">
        <v>497520.06</v>
      </c>
      <c r="V1184" s="12">
        <v>318452.96000000002</v>
      </c>
      <c r="W1184" s="12">
        <v>629690.63</v>
      </c>
      <c r="X1184" s="12">
        <v>326973.15999999997</v>
      </c>
      <c r="Y1184" s="21">
        <v>10203082.290000001</v>
      </c>
    </row>
    <row r="1185" spans="2:25" ht="17.25" thickTop="1" thickBot="1" x14ac:dyDescent="0.3">
      <c r="B1185" s="10" t="s">
        <v>1334</v>
      </c>
      <c r="C1185" s="22" t="s">
        <v>2591</v>
      </c>
      <c r="D1185" s="11">
        <v>89573.86</v>
      </c>
      <c r="E1185" s="12">
        <v>55955.94</v>
      </c>
      <c r="F1185" s="12">
        <v>39622.639999999999</v>
      </c>
      <c r="G1185" s="12">
        <v>260121.3</v>
      </c>
      <c r="H1185" s="12">
        <v>436941.18</v>
      </c>
      <c r="I1185" s="12">
        <v>336282.47</v>
      </c>
      <c r="J1185" s="12">
        <v>198419.95</v>
      </c>
      <c r="K1185" s="12">
        <v>496294.64</v>
      </c>
      <c r="L1185" s="12">
        <v>305270.78999999998</v>
      </c>
      <c r="M1185" s="12">
        <v>678308.54</v>
      </c>
      <c r="N1185" s="12">
        <v>709324.58</v>
      </c>
      <c r="O1185" s="12">
        <v>711776.51</v>
      </c>
      <c r="P1185" s="12">
        <v>513694.66</v>
      </c>
      <c r="Q1185" s="12">
        <v>2895312.19</v>
      </c>
      <c r="R1185" s="12">
        <v>432249.95</v>
      </c>
      <c r="S1185" s="12">
        <v>505047.44</v>
      </c>
      <c r="T1185" s="12">
        <v>534240.4</v>
      </c>
      <c r="U1185" s="12">
        <v>589891.68000000005</v>
      </c>
      <c r="V1185" s="12">
        <v>718181.12</v>
      </c>
      <c r="W1185" s="12">
        <v>689216.21</v>
      </c>
      <c r="X1185" s="12">
        <v>622448.53</v>
      </c>
      <c r="Y1185" s="21">
        <v>11818174.58</v>
      </c>
    </row>
    <row r="1186" spans="2:25" ht="17.25" thickTop="1" thickBot="1" x14ac:dyDescent="0.3">
      <c r="B1186" s="10" t="s">
        <v>1335</v>
      </c>
      <c r="C1186" s="22" t="s">
        <v>2270</v>
      </c>
      <c r="D1186" s="11">
        <v>672256.16</v>
      </c>
      <c r="E1186" s="12">
        <v>675569.62</v>
      </c>
      <c r="F1186" s="12">
        <v>2020162.08</v>
      </c>
      <c r="G1186" s="12">
        <v>715227.95</v>
      </c>
      <c r="H1186" s="12">
        <v>859781</v>
      </c>
      <c r="I1186" s="12">
        <v>2223064.9300000002</v>
      </c>
      <c r="J1186" s="12">
        <v>1319015.43</v>
      </c>
      <c r="K1186" s="12">
        <v>3195292.34</v>
      </c>
      <c r="L1186" s="12">
        <v>2248404.16</v>
      </c>
      <c r="M1186" s="12">
        <v>5786200.8499999996</v>
      </c>
      <c r="N1186" s="12">
        <v>4537200.6399999997</v>
      </c>
      <c r="O1186" s="12">
        <v>2583049.77</v>
      </c>
      <c r="P1186" s="12">
        <v>3545796.14</v>
      </c>
      <c r="Q1186" s="12">
        <v>3470747.34</v>
      </c>
      <c r="R1186" s="12">
        <v>3397928.54</v>
      </c>
      <c r="S1186" s="12">
        <v>1386078.5</v>
      </c>
      <c r="T1186" s="12">
        <v>1832791.03</v>
      </c>
      <c r="U1186" s="12">
        <v>1302487.95</v>
      </c>
      <c r="V1186" s="12">
        <v>1500228.65</v>
      </c>
      <c r="W1186" s="12">
        <v>2408214.12</v>
      </c>
      <c r="X1186" s="12">
        <v>6869624.5999999996</v>
      </c>
      <c r="Y1186" s="21">
        <v>52549121.799999997</v>
      </c>
    </row>
    <row r="1187" spans="2:25" ht="17.25" thickTop="1" thickBot="1" x14ac:dyDescent="0.3">
      <c r="B1187" s="10" t="s">
        <v>1336</v>
      </c>
      <c r="C1187" s="22" t="s">
        <v>2271</v>
      </c>
      <c r="D1187" s="11">
        <v>298950.86</v>
      </c>
      <c r="E1187" s="12">
        <v>6971.38</v>
      </c>
      <c r="F1187" s="12">
        <v>244962.74</v>
      </c>
      <c r="G1187" s="12">
        <v>14057.35</v>
      </c>
      <c r="H1187" s="12">
        <v>241310.68</v>
      </c>
      <c r="I1187" s="12">
        <v>162601.51</v>
      </c>
      <c r="J1187" s="12">
        <v>223196.39</v>
      </c>
      <c r="K1187" s="12">
        <v>86297.47</v>
      </c>
      <c r="L1187" s="12">
        <v>650957.6</v>
      </c>
      <c r="M1187" s="12">
        <v>629825.89</v>
      </c>
      <c r="N1187" s="12">
        <v>154223</v>
      </c>
      <c r="O1187" s="12">
        <v>1006140.14</v>
      </c>
      <c r="P1187" s="12">
        <v>449807.57</v>
      </c>
      <c r="Q1187" s="12">
        <v>3190423.51</v>
      </c>
      <c r="R1187" s="12">
        <v>1386192.06</v>
      </c>
      <c r="S1187" s="12">
        <v>95292.14</v>
      </c>
      <c r="T1187" s="12">
        <v>135558.70000000001</v>
      </c>
      <c r="U1187" s="12">
        <v>235038.86</v>
      </c>
      <c r="V1187" s="12">
        <v>112258.85</v>
      </c>
      <c r="W1187" s="12">
        <v>95709.8</v>
      </c>
      <c r="X1187" s="12">
        <v>702657.63</v>
      </c>
      <c r="Y1187" s="21">
        <v>10122434.130000001</v>
      </c>
    </row>
    <row r="1188" spans="2:25" ht="17.25" thickTop="1" thickBot="1" x14ac:dyDescent="0.3">
      <c r="B1188" s="10" t="s">
        <v>1337</v>
      </c>
      <c r="C1188" s="22" t="s">
        <v>2272</v>
      </c>
      <c r="D1188" s="11">
        <v>358831.64</v>
      </c>
      <c r="E1188" s="12">
        <v>578855.1</v>
      </c>
      <c r="F1188" s="12">
        <v>40698.39</v>
      </c>
      <c r="G1188" s="12">
        <v>454925.93</v>
      </c>
      <c r="H1188" s="12">
        <v>329082.74</v>
      </c>
      <c r="I1188" s="12">
        <v>285369.65000000002</v>
      </c>
      <c r="J1188" s="12">
        <v>479506.05</v>
      </c>
      <c r="K1188" s="12">
        <v>686004.85</v>
      </c>
      <c r="L1188" s="12">
        <v>1020280.53</v>
      </c>
      <c r="M1188" s="12">
        <v>882747.45</v>
      </c>
      <c r="N1188" s="12">
        <v>1742929.77</v>
      </c>
      <c r="O1188" s="12">
        <v>2353051.98</v>
      </c>
      <c r="P1188" s="12">
        <v>1472129.05</v>
      </c>
      <c r="Q1188" s="12">
        <v>1566766.26</v>
      </c>
      <c r="R1188" s="12">
        <v>898629.81</v>
      </c>
      <c r="S1188" s="12">
        <v>557450.32999999996</v>
      </c>
      <c r="T1188" s="12">
        <v>1395224.79</v>
      </c>
      <c r="U1188" s="12">
        <v>979073.99</v>
      </c>
      <c r="V1188" s="12">
        <v>938651.01</v>
      </c>
      <c r="W1188" s="12">
        <v>1084672.46</v>
      </c>
      <c r="X1188" s="12">
        <v>1503898.41</v>
      </c>
      <c r="Y1188" s="21">
        <v>19608780.190000001</v>
      </c>
    </row>
    <row r="1189" spans="2:25" ht="17.25" thickTop="1" thickBot="1" x14ac:dyDescent="0.3">
      <c r="B1189" s="10" t="s">
        <v>1338</v>
      </c>
      <c r="C1189" s="22" t="s">
        <v>2273</v>
      </c>
      <c r="D1189" s="11">
        <v>1359176.46</v>
      </c>
      <c r="E1189" s="12">
        <v>2458001.7200000002</v>
      </c>
      <c r="F1189" s="12">
        <v>660348.6</v>
      </c>
      <c r="G1189" s="12">
        <v>1892422.29</v>
      </c>
      <c r="H1189" s="12">
        <v>11979890.039999999</v>
      </c>
      <c r="I1189" s="12">
        <v>5448849.5099999998</v>
      </c>
      <c r="J1189" s="12">
        <v>6165126.8300000001</v>
      </c>
      <c r="K1189" s="12">
        <v>13062228.84</v>
      </c>
      <c r="L1189" s="12">
        <v>25594716.57</v>
      </c>
      <c r="M1189" s="12">
        <v>5083827.6500000004</v>
      </c>
      <c r="N1189" s="12">
        <v>5233754.3</v>
      </c>
      <c r="O1189" s="12">
        <v>5342447.78</v>
      </c>
      <c r="P1189" s="12">
        <v>5409572.6200000001</v>
      </c>
      <c r="Q1189" s="12">
        <v>4669938.6500000004</v>
      </c>
      <c r="R1189" s="12">
        <v>12901206.66</v>
      </c>
      <c r="S1189" s="12">
        <v>3367935.9</v>
      </c>
      <c r="T1189" s="12">
        <v>3519735.19</v>
      </c>
      <c r="U1189" s="12">
        <v>3189447.02</v>
      </c>
      <c r="V1189" s="12">
        <v>7661325.1699999999</v>
      </c>
      <c r="W1189" s="12">
        <v>20920144.550000001</v>
      </c>
      <c r="X1189" s="12">
        <v>10513197.119999999</v>
      </c>
      <c r="Y1189" s="21">
        <v>156433293.47</v>
      </c>
    </row>
    <row r="1190" spans="2:25" ht="17.25" thickTop="1" thickBot="1" x14ac:dyDescent="0.3">
      <c r="B1190" s="10" t="s">
        <v>1339</v>
      </c>
      <c r="C1190" s="22" t="s">
        <v>2274</v>
      </c>
      <c r="D1190" s="11">
        <v>644085.65</v>
      </c>
      <c r="E1190" s="12">
        <v>276940.3</v>
      </c>
      <c r="F1190" s="12">
        <v>389207.65</v>
      </c>
      <c r="G1190" s="12">
        <v>357166.12</v>
      </c>
      <c r="H1190" s="12">
        <v>598857.68999999994</v>
      </c>
      <c r="I1190" s="12">
        <v>843747.99</v>
      </c>
      <c r="J1190" s="12">
        <v>1169908.18</v>
      </c>
      <c r="K1190" s="12">
        <v>1542569.67</v>
      </c>
      <c r="L1190" s="12">
        <v>1696680.33</v>
      </c>
      <c r="M1190" s="12">
        <v>1997769.09</v>
      </c>
      <c r="N1190" s="12">
        <v>1630987.56</v>
      </c>
      <c r="O1190" s="12">
        <v>2907858.07</v>
      </c>
      <c r="P1190" s="12">
        <v>1692135.47</v>
      </c>
      <c r="Q1190" s="12">
        <v>2001184.74</v>
      </c>
      <c r="R1190" s="12">
        <v>1855431.87</v>
      </c>
      <c r="S1190" s="12">
        <v>1976018.12</v>
      </c>
      <c r="T1190" s="12">
        <v>2318707.9</v>
      </c>
      <c r="U1190" s="12">
        <v>2182704.66</v>
      </c>
      <c r="V1190" s="12">
        <v>2969098.1</v>
      </c>
      <c r="W1190" s="12">
        <v>1951526.29</v>
      </c>
      <c r="X1190" s="12">
        <v>2172183.3199999998</v>
      </c>
      <c r="Y1190" s="21">
        <v>33174768.770000003</v>
      </c>
    </row>
    <row r="1191" spans="2:25" ht="17.25" thickTop="1" thickBot="1" x14ac:dyDescent="0.3">
      <c r="B1191" s="10" t="s">
        <v>1340</v>
      </c>
      <c r="C1191" s="22" t="s">
        <v>2275</v>
      </c>
      <c r="D1191" s="11">
        <v>4882298.8499999996</v>
      </c>
      <c r="E1191" s="12">
        <v>2615532.5</v>
      </c>
      <c r="F1191" s="12">
        <v>2419746.94</v>
      </c>
      <c r="G1191" s="12">
        <v>4907677.68</v>
      </c>
      <c r="H1191" s="12">
        <v>7303582.7199999997</v>
      </c>
      <c r="I1191" s="12">
        <v>9009963.8300000001</v>
      </c>
      <c r="J1191" s="12">
        <v>12905503.58</v>
      </c>
      <c r="K1191" s="12">
        <v>14984245.76</v>
      </c>
      <c r="L1191" s="12">
        <v>11427457.550000001</v>
      </c>
      <c r="M1191" s="12">
        <v>22244269.940000001</v>
      </c>
      <c r="N1191" s="12">
        <v>21434583.739999998</v>
      </c>
      <c r="O1191" s="12">
        <v>21619778.48</v>
      </c>
      <c r="P1191" s="12">
        <v>25341172.899999999</v>
      </c>
      <c r="Q1191" s="12">
        <v>23279384.949999999</v>
      </c>
      <c r="R1191" s="12">
        <v>20596822.82</v>
      </c>
      <c r="S1191" s="12">
        <v>16252724.91</v>
      </c>
      <c r="T1191" s="12">
        <v>22024559.370000001</v>
      </c>
      <c r="U1191" s="12">
        <v>18998476.59</v>
      </c>
      <c r="V1191" s="12">
        <v>18357592.57</v>
      </c>
      <c r="W1191" s="12">
        <v>18432680.649999999</v>
      </c>
      <c r="X1191" s="12">
        <v>24247774.41</v>
      </c>
      <c r="Y1191" s="21">
        <v>323285830.74000001</v>
      </c>
    </row>
    <row r="1192" spans="2:25" ht="17.25" thickTop="1" thickBot="1" x14ac:dyDescent="0.3">
      <c r="B1192" s="10" t="s">
        <v>1341</v>
      </c>
      <c r="C1192" s="22" t="s">
        <v>2592</v>
      </c>
      <c r="D1192" s="11">
        <v>64419.51</v>
      </c>
      <c r="E1192" s="12">
        <v>50988.85</v>
      </c>
      <c r="F1192" s="12">
        <v>21041.91</v>
      </c>
      <c r="G1192" s="12">
        <v>36836.720000000001</v>
      </c>
      <c r="H1192" s="12">
        <v>85102.86</v>
      </c>
      <c r="I1192" s="12">
        <v>72092.03</v>
      </c>
      <c r="J1192" s="12">
        <v>183055.49</v>
      </c>
      <c r="K1192" s="12">
        <v>151440.62</v>
      </c>
      <c r="L1192" s="12">
        <v>125429.49</v>
      </c>
      <c r="M1192" s="12">
        <v>163314.98000000001</v>
      </c>
      <c r="N1192" s="12">
        <v>380859.8</v>
      </c>
      <c r="O1192" s="12">
        <v>215230.9</v>
      </c>
      <c r="P1192" s="12">
        <v>289170.64</v>
      </c>
      <c r="Q1192" s="12">
        <v>1492323.79</v>
      </c>
      <c r="R1192" s="12">
        <v>227532.29</v>
      </c>
      <c r="S1192" s="12">
        <v>134789.72</v>
      </c>
      <c r="T1192" s="12">
        <v>165823.26999999999</v>
      </c>
      <c r="U1192" s="12">
        <v>142728.69</v>
      </c>
      <c r="V1192" s="12">
        <v>103971.15</v>
      </c>
      <c r="W1192" s="12">
        <v>231249.44</v>
      </c>
      <c r="X1192" s="12">
        <v>214936.6</v>
      </c>
      <c r="Y1192" s="21">
        <v>4552338.75</v>
      </c>
    </row>
    <row r="1193" spans="2:25" ht="17.25" thickTop="1" thickBot="1" x14ac:dyDescent="0.3">
      <c r="B1193" s="10" t="s">
        <v>1342</v>
      </c>
      <c r="C1193" s="22" t="s">
        <v>2276</v>
      </c>
      <c r="D1193" s="11">
        <v>25011.59</v>
      </c>
      <c r="E1193" s="12">
        <v>723.99</v>
      </c>
      <c r="F1193" s="12">
        <v>13506.51</v>
      </c>
      <c r="G1193" s="12">
        <v>1697.17</v>
      </c>
      <c r="H1193" s="12">
        <v>13422.6</v>
      </c>
      <c r="I1193" s="12">
        <v>214.12</v>
      </c>
      <c r="J1193" s="12">
        <v>55.92</v>
      </c>
      <c r="K1193" s="12"/>
      <c r="L1193" s="12">
        <v>613.01</v>
      </c>
      <c r="M1193" s="12">
        <v>583.99</v>
      </c>
      <c r="N1193" s="12"/>
      <c r="O1193" s="12">
        <v>5292.29</v>
      </c>
      <c r="P1193" s="12">
        <v>4058.04</v>
      </c>
      <c r="Q1193" s="12">
        <v>1954.56</v>
      </c>
      <c r="R1193" s="12">
        <v>33.43</v>
      </c>
      <c r="S1193" s="12">
        <v>3677.81</v>
      </c>
      <c r="T1193" s="12"/>
      <c r="U1193" s="12"/>
      <c r="V1193" s="12"/>
      <c r="W1193" s="12"/>
      <c r="X1193" s="12"/>
      <c r="Y1193" s="21">
        <v>70845.03</v>
      </c>
    </row>
    <row r="1194" spans="2:25" ht="17.25" thickTop="1" thickBot="1" x14ac:dyDescent="0.3">
      <c r="B1194" s="10" t="s">
        <v>1343</v>
      </c>
      <c r="C1194" s="22" t="s">
        <v>2277</v>
      </c>
      <c r="D1194" s="11">
        <v>1271203.74</v>
      </c>
      <c r="E1194" s="12">
        <v>660086.46</v>
      </c>
      <c r="F1194" s="12">
        <v>340887.45</v>
      </c>
      <c r="G1194" s="12">
        <v>1123809.1399999999</v>
      </c>
      <c r="H1194" s="12">
        <v>768469.1</v>
      </c>
      <c r="I1194" s="12">
        <v>1199147.33</v>
      </c>
      <c r="J1194" s="12">
        <v>4307775.47</v>
      </c>
      <c r="K1194" s="12">
        <v>2699415.77</v>
      </c>
      <c r="L1194" s="12">
        <v>1877633.38</v>
      </c>
      <c r="M1194" s="12">
        <v>2039156.92</v>
      </c>
      <c r="N1194" s="12">
        <v>3368279.94</v>
      </c>
      <c r="O1194" s="12">
        <v>2737685.52</v>
      </c>
      <c r="P1194" s="12">
        <v>3092268.88</v>
      </c>
      <c r="Q1194" s="12">
        <v>3160178.24</v>
      </c>
      <c r="R1194" s="12">
        <v>3707535.74</v>
      </c>
      <c r="S1194" s="12">
        <v>3485252.74</v>
      </c>
      <c r="T1194" s="12">
        <v>4051117.31</v>
      </c>
      <c r="U1194" s="12">
        <v>3857950.79</v>
      </c>
      <c r="V1194" s="12">
        <v>4056060.17</v>
      </c>
      <c r="W1194" s="12">
        <v>3603380.63</v>
      </c>
      <c r="X1194" s="12">
        <v>7136341.8899999997</v>
      </c>
      <c r="Y1194" s="21">
        <v>58543636.610000007</v>
      </c>
    </row>
    <row r="1195" spans="2:25" ht="17.25" thickTop="1" thickBot="1" x14ac:dyDescent="0.3">
      <c r="B1195" s="10" t="s">
        <v>1344</v>
      </c>
      <c r="C1195" s="22" t="s">
        <v>2278</v>
      </c>
      <c r="D1195" s="11">
        <v>50564839.579999998</v>
      </c>
      <c r="E1195" s="12">
        <v>32048664.469999999</v>
      </c>
      <c r="F1195" s="12">
        <v>30351165.670000002</v>
      </c>
      <c r="G1195" s="12">
        <v>40394183.740000002</v>
      </c>
      <c r="H1195" s="12">
        <v>47743518.659999996</v>
      </c>
      <c r="I1195" s="12">
        <v>59494790.520000003</v>
      </c>
      <c r="J1195" s="12">
        <v>55607460.170000002</v>
      </c>
      <c r="K1195" s="12">
        <v>114795579.26000001</v>
      </c>
      <c r="L1195" s="12">
        <v>120974718.81999999</v>
      </c>
      <c r="M1195" s="12">
        <v>98431022.870000005</v>
      </c>
      <c r="N1195" s="12">
        <v>126409805.45999999</v>
      </c>
      <c r="O1195" s="12">
        <v>161704577.59999999</v>
      </c>
      <c r="P1195" s="12">
        <v>171911243.52000001</v>
      </c>
      <c r="Q1195" s="12">
        <v>141336370.77000001</v>
      </c>
      <c r="R1195" s="12">
        <v>125154338.27</v>
      </c>
      <c r="S1195" s="12">
        <v>106775529.11</v>
      </c>
      <c r="T1195" s="12">
        <v>98143404.900000006</v>
      </c>
      <c r="U1195" s="12">
        <v>116432804.62</v>
      </c>
      <c r="V1195" s="12">
        <v>101090888.03</v>
      </c>
      <c r="W1195" s="12">
        <v>108641277.81</v>
      </c>
      <c r="X1195" s="12">
        <v>146449299.94999999</v>
      </c>
      <c r="Y1195" s="21">
        <v>2054455483.8000002</v>
      </c>
    </row>
    <row r="1196" spans="2:25" ht="17.25" thickTop="1" thickBot="1" x14ac:dyDescent="0.3">
      <c r="B1196" s="10" t="s">
        <v>1345</v>
      </c>
      <c r="C1196" s="22" t="s">
        <v>2279</v>
      </c>
      <c r="D1196" s="11">
        <v>1286457.68</v>
      </c>
      <c r="E1196" s="12">
        <v>1376454.54</v>
      </c>
      <c r="F1196" s="12">
        <v>562579.54</v>
      </c>
      <c r="G1196" s="12">
        <v>1378766.88</v>
      </c>
      <c r="H1196" s="12">
        <v>491391.08</v>
      </c>
      <c r="I1196" s="12">
        <v>536261.56999999995</v>
      </c>
      <c r="J1196" s="12">
        <v>978251.29</v>
      </c>
      <c r="K1196" s="12">
        <v>2527787.38</v>
      </c>
      <c r="L1196" s="12">
        <v>2790129.42</v>
      </c>
      <c r="M1196" s="12">
        <v>2283522.77</v>
      </c>
      <c r="N1196" s="12">
        <v>1883549.32</v>
      </c>
      <c r="O1196" s="12">
        <v>3694537.87</v>
      </c>
      <c r="P1196" s="12">
        <v>3176736.1</v>
      </c>
      <c r="Q1196" s="12">
        <v>3417288.29</v>
      </c>
      <c r="R1196" s="12">
        <v>2610741.41</v>
      </c>
      <c r="S1196" s="12">
        <v>4889443.25</v>
      </c>
      <c r="T1196" s="12">
        <v>5759861.7400000002</v>
      </c>
      <c r="U1196" s="12">
        <v>4067823.14</v>
      </c>
      <c r="V1196" s="12">
        <v>3324886.18</v>
      </c>
      <c r="W1196" s="12">
        <v>2757577.31</v>
      </c>
      <c r="X1196" s="12">
        <v>1583318.48</v>
      </c>
      <c r="Y1196" s="21">
        <v>51377365.240000002</v>
      </c>
    </row>
    <row r="1197" spans="2:25" ht="17.25" thickTop="1" thickBot="1" x14ac:dyDescent="0.3">
      <c r="B1197" s="10" t="s">
        <v>1346</v>
      </c>
      <c r="C1197" s="22" t="s">
        <v>2280</v>
      </c>
      <c r="D1197" s="11">
        <v>25146330.039999999</v>
      </c>
      <c r="E1197" s="12">
        <v>14907426.24</v>
      </c>
      <c r="F1197" s="12">
        <v>14533972.050000001</v>
      </c>
      <c r="G1197" s="12">
        <v>19918524.789999999</v>
      </c>
      <c r="H1197" s="12">
        <v>22903670.329999998</v>
      </c>
      <c r="I1197" s="12">
        <v>27001004.649999999</v>
      </c>
      <c r="J1197" s="12">
        <v>22207428.030000001</v>
      </c>
      <c r="K1197" s="12">
        <v>26792019.34</v>
      </c>
      <c r="L1197" s="12">
        <v>23434888.91</v>
      </c>
      <c r="M1197" s="12">
        <v>26743752.289999999</v>
      </c>
      <c r="N1197" s="12">
        <v>26113208.09</v>
      </c>
      <c r="O1197" s="12">
        <v>35443332.729999997</v>
      </c>
      <c r="P1197" s="12">
        <v>30682879.5</v>
      </c>
      <c r="Q1197" s="12">
        <v>30595439.510000002</v>
      </c>
      <c r="R1197" s="12">
        <v>20657904.300000001</v>
      </c>
      <c r="S1197" s="12">
        <v>16960387.559999999</v>
      </c>
      <c r="T1197" s="12">
        <v>18283356.289999999</v>
      </c>
      <c r="U1197" s="12">
        <v>19777556.100000001</v>
      </c>
      <c r="V1197" s="12">
        <v>17756267.010000002</v>
      </c>
      <c r="W1197" s="12">
        <v>18463326.600000001</v>
      </c>
      <c r="X1197" s="12">
        <v>19500991.449999999</v>
      </c>
      <c r="Y1197" s="21">
        <v>477823665.81000006</v>
      </c>
    </row>
    <row r="1198" spans="2:25" ht="17.25" thickTop="1" thickBot="1" x14ac:dyDescent="0.3">
      <c r="B1198" s="10" t="s">
        <v>1347</v>
      </c>
      <c r="C1198" s="22" t="s">
        <v>2281</v>
      </c>
      <c r="D1198" s="11">
        <v>2648586.85</v>
      </c>
      <c r="E1198" s="12">
        <v>3488794.89</v>
      </c>
      <c r="F1198" s="12">
        <v>983965.19</v>
      </c>
      <c r="G1198" s="12">
        <v>1969384.17</v>
      </c>
      <c r="H1198" s="12">
        <v>4737703.87</v>
      </c>
      <c r="I1198" s="12">
        <v>3109174.87</v>
      </c>
      <c r="J1198" s="12">
        <v>4084583.05</v>
      </c>
      <c r="K1198" s="12">
        <v>4962382.04</v>
      </c>
      <c r="L1198" s="12">
        <v>5600415.5499999998</v>
      </c>
      <c r="M1198" s="12">
        <v>21855044.829999998</v>
      </c>
      <c r="N1198" s="12">
        <v>19966030.670000002</v>
      </c>
      <c r="O1198" s="12">
        <v>21251007.329999998</v>
      </c>
      <c r="P1198" s="12">
        <v>13356720.6</v>
      </c>
      <c r="Q1198" s="12">
        <v>11500439.029999999</v>
      </c>
      <c r="R1198" s="12">
        <v>10828891.74</v>
      </c>
      <c r="S1198" s="12">
        <v>19866539.66</v>
      </c>
      <c r="T1198" s="12">
        <v>11289281.369999999</v>
      </c>
      <c r="U1198" s="12">
        <v>25217195.289999999</v>
      </c>
      <c r="V1198" s="12">
        <v>36238886.409999996</v>
      </c>
      <c r="W1198" s="12">
        <v>15969593.279999999</v>
      </c>
      <c r="X1198" s="12">
        <v>19159231.77</v>
      </c>
      <c r="Y1198" s="21">
        <v>258083852.46000001</v>
      </c>
    </row>
    <row r="1199" spans="2:25" ht="17.25" thickTop="1" thickBot="1" x14ac:dyDescent="0.3">
      <c r="B1199" s="10" t="s">
        <v>1348</v>
      </c>
      <c r="C1199" s="22" t="s">
        <v>2593</v>
      </c>
      <c r="D1199" s="11">
        <v>237000</v>
      </c>
      <c r="E1199" s="12"/>
      <c r="F1199" s="12"/>
      <c r="G1199" s="12">
        <v>121.74</v>
      </c>
      <c r="H1199" s="12">
        <v>347502.11</v>
      </c>
      <c r="I1199" s="12"/>
      <c r="J1199" s="12">
        <v>2006541.8</v>
      </c>
      <c r="K1199" s="12">
        <v>677236.9</v>
      </c>
      <c r="L1199" s="12">
        <v>50562.91</v>
      </c>
      <c r="M1199" s="12">
        <v>271414.15000000002</v>
      </c>
      <c r="N1199" s="12">
        <v>46100.09</v>
      </c>
      <c r="O1199" s="12">
        <v>92384.47</v>
      </c>
      <c r="P1199" s="12">
        <v>138136.76999999999</v>
      </c>
      <c r="Q1199" s="12">
        <v>29821.119999999999</v>
      </c>
      <c r="R1199" s="12">
        <v>84112.88</v>
      </c>
      <c r="S1199" s="12">
        <v>4023738.68</v>
      </c>
      <c r="T1199" s="12">
        <v>102464.68</v>
      </c>
      <c r="U1199" s="12">
        <v>52963.47</v>
      </c>
      <c r="V1199" s="12">
        <v>63820.08</v>
      </c>
      <c r="W1199" s="12">
        <v>27836.29</v>
      </c>
      <c r="X1199" s="12">
        <v>65808.72</v>
      </c>
      <c r="Y1199" s="21">
        <v>8317566.8599999994</v>
      </c>
    </row>
    <row r="1200" spans="2:25" ht="17.25" thickTop="1" thickBot="1" x14ac:dyDescent="0.3">
      <c r="B1200" s="10" t="s">
        <v>1349</v>
      </c>
      <c r="C1200" s="22" t="s">
        <v>2594</v>
      </c>
      <c r="D1200" s="11">
        <v>422709.4</v>
      </c>
      <c r="E1200" s="12">
        <v>96387.44</v>
      </c>
      <c r="F1200" s="12">
        <v>82628.789999999994</v>
      </c>
      <c r="G1200" s="12">
        <v>126594.39</v>
      </c>
      <c r="H1200" s="12">
        <v>159648.07999999999</v>
      </c>
      <c r="I1200" s="12">
        <v>103436.87</v>
      </c>
      <c r="J1200" s="12">
        <v>364751.96</v>
      </c>
      <c r="K1200" s="12">
        <v>262483.08</v>
      </c>
      <c r="L1200" s="12">
        <v>299905.51</v>
      </c>
      <c r="M1200" s="12">
        <v>271284.92</v>
      </c>
      <c r="N1200" s="12">
        <v>556973.41</v>
      </c>
      <c r="O1200" s="12">
        <v>541120.78</v>
      </c>
      <c r="P1200" s="12">
        <v>391297.32</v>
      </c>
      <c r="Q1200" s="12">
        <v>440937.55</v>
      </c>
      <c r="R1200" s="12">
        <v>368437.72</v>
      </c>
      <c r="S1200" s="12">
        <v>499870.32</v>
      </c>
      <c r="T1200" s="12">
        <v>540051.96</v>
      </c>
      <c r="U1200" s="12">
        <v>629860.26</v>
      </c>
      <c r="V1200" s="12">
        <v>663888.73</v>
      </c>
      <c r="W1200" s="12">
        <v>606880.12</v>
      </c>
      <c r="X1200" s="12">
        <v>640553.36</v>
      </c>
      <c r="Y1200" s="21">
        <v>8069701.9700000007</v>
      </c>
    </row>
    <row r="1201" spans="2:25" ht="17.25" thickTop="1" thickBot="1" x14ac:dyDescent="0.3">
      <c r="B1201" s="10" t="s">
        <v>1350</v>
      </c>
      <c r="C1201" s="22" t="s">
        <v>2282</v>
      </c>
      <c r="D1201" s="11">
        <v>5837567.4299999997</v>
      </c>
      <c r="E1201" s="12">
        <v>5303220.37</v>
      </c>
      <c r="F1201" s="12">
        <v>2774258.94</v>
      </c>
      <c r="G1201" s="12">
        <v>2932613</v>
      </c>
      <c r="H1201" s="12">
        <v>7547135.6100000003</v>
      </c>
      <c r="I1201" s="12">
        <v>5538023</v>
      </c>
      <c r="J1201" s="12">
        <v>6858133.7300000004</v>
      </c>
      <c r="K1201" s="12">
        <v>18686698.350000001</v>
      </c>
      <c r="L1201" s="12">
        <v>9163649.3599999994</v>
      </c>
      <c r="M1201" s="12">
        <v>15653574.92</v>
      </c>
      <c r="N1201" s="12">
        <v>21252874.73</v>
      </c>
      <c r="O1201" s="12">
        <v>9288479.9900000002</v>
      </c>
      <c r="P1201" s="12">
        <v>15025793.51</v>
      </c>
      <c r="Q1201" s="12">
        <v>14843875.439999999</v>
      </c>
      <c r="R1201" s="12">
        <v>11049764.33</v>
      </c>
      <c r="S1201" s="12">
        <v>21938195.809999999</v>
      </c>
      <c r="T1201" s="12">
        <v>9998073.0500000007</v>
      </c>
      <c r="U1201" s="12">
        <v>14094786.029999999</v>
      </c>
      <c r="V1201" s="12">
        <v>6750276.4500000002</v>
      </c>
      <c r="W1201" s="12">
        <v>3876694.08</v>
      </c>
      <c r="X1201" s="12">
        <v>15935564.689999999</v>
      </c>
      <c r="Y1201" s="21">
        <v>224349252.82000002</v>
      </c>
    </row>
    <row r="1202" spans="2:25" ht="17.25" thickTop="1" thickBot="1" x14ac:dyDescent="0.3">
      <c r="B1202" s="10" t="s">
        <v>1351</v>
      </c>
      <c r="C1202" s="22" t="s">
        <v>2283</v>
      </c>
      <c r="D1202" s="11">
        <v>3227475.4</v>
      </c>
      <c r="E1202" s="12">
        <v>2169199.65</v>
      </c>
      <c r="F1202" s="12">
        <v>160574.70000000001</v>
      </c>
      <c r="G1202" s="12">
        <v>148468.14000000001</v>
      </c>
      <c r="H1202" s="12">
        <v>64697.93</v>
      </c>
      <c r="I1202" s="12">
        <v>214682.11</v>
      </c>
      <c r="J1202" s="12">
        <v>255295.03</v>
      </c>
      <c r="K1202" s="12">
        <v>196648.36</v>
      </c>
      <c r="L1202" s="12">
        <v>1447299.31</v>
      </c>
      <c r="M1202" s="12">
        <v>158144.41</v>
      </c>
      <c r="N1202" s="12">
        <v>724614.15</v>
      </c>
      <c r="O1202" s="12">
        <v>606206.73</v>
      </c>
      <c r="P1202" s="12">
        <v>2456735.62</v>
      </c>
      <c r="Q1202" s="12">
        <v>156758.09</v>
      </c>
      <c r="R1202" s="12">
        <v>1451340.47</v>
      </c>
      <c r="S1202" s="12">
        <v>1316833.97</v>
      </c>
      <c r="T1202" s="12">
        <v>124603.67</v>
      </c>
      <c r="U1202" s="12">
        <v>151498.6</v>
      </c>
      <c r="V1202" s="12">
        <v>221851.74</v>
      </c>
      <c r="W1202" s="12">
        <v>93719.32</v>
      </c>
      <c r="X1202" s="12">
        <v>35092.97</v>
      </c>
      <c r="Y1202" s="21">
        <v>15381740.370000005</v>
      </c>
    </row>
    <row r="1203" spans="2:25" ht="17.25" thickTop="1" thickBot="1" x14ac:dyDescent="0.3">
      <c r="B1203" s="10" t="s">
        <v>1352</v>
      </c>
      <c r="C1203" s="22" t="s">
        <v>2284</v>
      </c>
      <c r="D1203" s="11">
        <v>12589802.529999999</v>
      </c>
      <c r="E1203" s="12">
        <v>5516705.6699999999</v>
      </c>
      <c r="F1203" s="12">
        <v>6243443.9299999997</v>
      </c>
      <c r="G1203" s="12">
        <v>17999659.050000001</v>
      </c>
      <c r="H1203" s="12">
        <v>13981596.18</v>
      </c>
      <c r="I1203" s="12">
        <v>12925947.08</v>
      </c>
      <c r="J1203" s="12">
        <v>16931611.75</v>
      </c>
      <c r="K1203" s="12">
        <v>39494868.469999999</v>
      </c>
      <c r="L1203" s="12">
        <v>28788907.23</v>
      </c>
      <c r="M1203" s="12">
        <v>55860984.689999998</v>
      </c>
      <c r="N1203" s="12">
        <v>51003192.829999998</v>
      </c>
      <c r="O1203" s="12">
        <v>38587601.979999997</v>
      </c>
      <c r="P1203" s="12">
        <v>55608222.189999998</v>
      </c>
      <c r="Q1203" s="12">
        <v>43786734.340000004</v>
      </c>
      <c r="R1203" s="12">
        <v>31764434.890000001</v>
      </c>
      <c r="S1203" s="12">
        <v>30203817.100000001</v>
      </c>
      <c r="T1203" s="12">
        <v>24531248.82</v>
      </c>
      <c r="U1203" s="12">
        <v>32702575.66</v>
      </c>
      <c r="V1203" s="12">
        <v>22416574.870000001</v>
      </c>
      <c r="W1203" s="12">
        <v>28161222.23</v>
      </c>
      <c r="X1203" s="12">
        <v>31552315.32</v>
      </c>
      <c r="Y1203" s="21">
        <v>600651466.81000006</v>
      </c>
    </row>
    <row r="1204" spans="2:25" ht="17.25" thickTop="1" thickBot="1" x14ac:dyDescent="0.3">
      <c r="B1204" s="10" t="s">
        <v>1353</v>
      </c>
      <c r="C1204" s="22" t="s">
        <v>2285</v>
      </c>
      <c r="D1204" s="11">
        <v>3936643.92</v>
      </c>
      <c r="E1204" s="12">
        <v>2581538.09</v>
      </c>
      <c r="F1204" s="12">
        <v>1444529.61</v>
      </c>
      <c r="G1204" s="12">
        <v>2930291.25</v>
      </c>
      <c r="H1204" s="12">
        <v>4968672.9800000004</v>
      </c>
      <c r="I1204" s="12">
        <v>2564311.73</v>
      </c>
      <c r="J1204" s="12">
        <v>4149958.81</v>
      </c>
      <c r="K1204" s="12">
        <v>6909989.3300000001</v>
      </c>
      <c r="L1204" s="12">
        <v>4125172.84</v>
      </c>
      <c r="M1204" s="12">
        <v>6216951.96</v>
      </c>
      <c r="N1204" s="12">
        <v>4561636.05</v>
      </c>
      <c r="O1204" s="12">
        <v>4072113.84</v>
      </c>
      <c r="P1204" s="12">
        <v>3797134.91</v>
      </c>
      <c r="Q1204" s="12">
        <v>6609574.1500000004</v>
      </c>
      <c r="R1204" s="12">
        <v>2712127</v>
      </c>
      <c r="S1204" s="12">
        <v>7449082.3700000001</v>
      </c>
      <c r="T1204" s="12">
        <v>4953140.01</v>
      </c>
      <c r="U1204" s="12">
        <v>5710193.54</v>
      </c>
      <c r="V1204" s="12">
        <v>3568221.3</v>
      </c>
      <c r="W1204" s="12">
        <v>5821205.1500000004</v>
      </c>
      <c r="X1204" s="12">
        <v>6684166.2800000003</v>
      </c>
      <c r="Y1204" s="21">
        <v>95766655.120000005</v>
      </c>
    </row>
    <row r="1205" spans="2:25" ht="17.25" thickTop="1" thickBot="1" x14ac:dyDescent="0.3">
      <c r="B1205" s="10" t="s">
        <v>1354</v>
      </c>
      <c r="C1205" s="22" t="s">
        <v>2286</v>
      </c>
      <c r="D1205" s="11">
        <v>11376442.68</v>
      </c>
      <c r="E1205" s="12">
        <v>9277269.4800000004</v>
      </c>
      <c r="F1205" s="12">
        <v>7035820.5599999996</v>
      </c>
      <c r="G1205" s="12">
        <v>8054588.0999999996</v>
      </c>
      <c r="H1205" s="12">
        <v>10519611.33</v>
      </c>
      <c r="I1205" s="12">
        <v>14066012.039999999</v>
      </c>
      <c r="J1205" s="12">
        <v>16251237.289999999</v>
      </c>
      <c r="K1205" s="12">
        <v>22929788.66</v>
      </c>
      <c r="L1205" s="12">
        <v>21355819.329999998</v>
      </c>
      <c r="M1205" s="12">
        <v>28374054.489999998</v>
      </c>
      <c r="N1205" s="12">
        <v>35328373.719999999</v>
      </c>
      <c r="O1205" s="12">
        <v>30867892.879999999</v>
      </c>
      <c r="P1205" s="12">
        <v>32179456.170000002</v>
      </c>
      <c r="Q1205" s="12">
        <v>39601419.25</v>
      </c>
      <c r="R1205" s="12">
        <v>32428590.809999999</v>
      </c>
      <c r="S1205" s="12">
        <v>28630281.859999999</v>
      </c>
      <c r="T1205" s="12">
        <v>30700750.07</v>
      </c>
      <c r="U1205" s="12">
        <v>28694743.890000001</v>
      </c>
      <c r="V1205" s="12">
        <v>26654549.280000001</v>
      </c>
      <c r="W1205" s="12">
        <v>27329935.34</v>
      </c>
      <c r="X1205" s="12">
        <v>33241545.469999999</v>
      </c>
      <c r="Y1205" s="21">
        <v>494898182.69999993</v>
      </c>
    </row>
    <row r="1206" spans="2:25" ht="17.25" thickTop="1" thickBot="1" x14ac:dyDescent="0.3">
      <c r="B1206" s="10" t="s">
        <v>1355</v>
      </c>
      <c r="C1206" s="22" t="s">
        <v>116</v>
      </c>
      <c r="D1206" s="11">
        <v>4106289.53</v>
      </c>
      <c r="E1206" s="12">
        <v>3128993.08</v>
      </c>
      <c r="F1206" s="12">
        <v>3761345.83</v>
      </c>
      <c r="G1206" s="12">
        <v>5303339.0599999996</v>
      </c>
      <c r="H1206" s="12">
        <v>6465899.0499999998</v>
      </c>
      <c r="I1206" s="12">
        <v>8190008.2800000003</v>
      </c>
      <c r="J1206" s="12">
        <v>7683849.5300000003</v>
      </c>
      <c r="K1206" s="12">
        <v>11486594.109999999</v>
      </c>
      <c r="L1206" s="12">
        <v>9453328.3499999996</v>
      </c>
      <c r="M1206" s="12">
        <v>10260204.67</v>
      </c>
      <c r="N1206" s="12">
        <v>11495946.1</v>
      </c>
      <c r="O1206" s="12">
        <v>10577917.109999999</v>
      </c>
      <c r="P1206" s="12">
        <v>9676763.9900000002</v>
      </c>
      <c r="Q1206" s="12">
        <v>9682258.0999999996</v>
      </c>
      <c r="R1206" s="12">
        <v>9339675.7799999993</v>
      </c>
      <c r="S1206" s="12">
        <v>7799918.6699999999</v>
      </c>
      <c r="T1206" s="12">
        <v>9885891.3200000003</v>
      </c>
      <c r="U1206" s="12">
        <v>7686091.7000000002</v>
      </c>
      <c r="V1206" s="12">
        <v>8219055.9500000002</v>
      </c>
      <c r="W1206" s="12">
        <v>6663802.7199999997</v>
      </c>
      <c r="X1206" s="12">
        <v>8367256.29</v>
      </c>
      <c r="Y1206" s="21">
        <v>169234429.21999994</v>
      </c>
    </row>
    <row r="1207" spans="2:25" ht="17.25" thickTop="1" thickBot="1" x14ac:dyDescent="0.3">
      <c r="B1207" s="10" t="s">
        <v>1356</v>
      </c>
      <c r="C1207" s="22" t="s">
        <v>2287</v>
      </c>
      <c r="D1207" s="11">
        <v>3317878.37</v>
      </c>
      <c r="E1207" s="12">
        <v>2409702.08</v>
      </c>
      <c r="F1207" s="12">
        <v>2541729.9</v>
      </c>
      <c r="G1207" s="12">
        <v>4201073.5999999996</v>
      </c>
      <c r="H1207" s="12">
        <v>5232913.26</v>
      </c>
      <c r="I1207" s="12">
        <v>6118102.3200000003</v>
      </c>
      <c r="J1207" s="12">
        <v>6953640.25</v>
      </c>
      <c r="K1207" s="12">
        <v>9851750.9800000004</v>
      </c>
      <c r="L1207" s="12">
        <v>9828092.9399999995</v>
      </c>
      <c r="M1207" s="12">
        <v>10811370.74</v>
      </c>
      <c r="N1207" s="12">
        <v>12543669.539999999</v>
      </c>
      <c r="O1207" s="12">
        <v>13179604.539999999</v>
      </c>
      <c r="P1207" s="12">
        <v>14632193.140000001</v>
      </c>
      <c r="Q1207" s="12">
        <v>14829890.470000001</v>
      </c>
      <c r="R1207" s="12">
        <v>14591772.77</v>
      </c>
      <c r="S1207" s="12">
        <v>13278488.460000001</v>
      </c>
      <c r="T1207" s="12">
        <v>14251818.4</v>
      </c>
      <c r="U1207" s="12">
        <v>13283418.41</v>
      </c>
      <c r="V1207" s="12">
        <v>13007025.99</v>
      </c>
      <c r="W1207" s="12">
        <v>13920836.27</v>
      </c>
      <c r="X1207" s="12">
        <v>16234367.869999999</v>
      </c>
      <c r="Y1207" s="21">
        <v>215019340.30000004</v>
      </c>
    </row>
    <row r="1208" spans="2:25" ht="17.25" thickTop="1" thickBot="1" x14ac:dyDescent="0.3">
      <c r="B1208" s="10" t="s">
        <v>1357</v>
      </c>
      <c r="C1208" s="22" t="s">
        <v>2288</v>
      </c>
      <c r="D1208" s="11">
        <v>1242324.19</v>
      </c>
      <c r="E1208" s="12">
        <v>960366.29</v>
      </c>
      <c r="F1208" s="12">
        <v>1216574.25</v>
      </c>
      <c r="G1208" s="12">
        <v>1303832.83</v>
      </c>
      <c r="H1208" s="12">
        <v>1719968.34</v>
      </c>
      <c r="I1208" s="12">
        <v>1944961.55</v>
      </c>
      <c r="J1208" s="12">
        <v>2189994.14</v>
      </c>
      <c r="K1208" s="12">
        <v>3101896.12</v>
      </c>
      <c r="L1208" s="12">
        <v>2632631.83</v>
      </c>
      <c r="M1208" s="12">
        <v>3340987.65</v>
      </c>
      <c r="N1208" s="12">
        <v>3773247.52</v>
      </c>
      <c r="O1208" s="12">
        <v>3723722.08</v>
      </c>
      <c r="P1208" s="12">
        <v>3725018.17</v>
      </c>
      <c r="Q1208" s="12">
        <v>3697396.73</v>
      </c>
      <c r="R1208" s="12">
        <v>4683158.95</v>
      </c>
      <c r="S1208" s="12">
        <v>3887403.64</v>
      </c>
      <c r="T1208" s="12">
        <v>3810463.97</v>
      </c>
      <c r="U1208" s="12">
        <v>3631230.92</v>
      </c>
      <c r="V1208" s="12">
        <v>3970883.16</v>
      </c>
      <c r="W1208" s="12">
        <v>3533991.37</v>
      </c>
      <c r="X1208" s="12">
        <v>4020472.78</v>
      </c>
      <c r="Y1208" s="21">
        <v>62110526.479999997</v>
      </c>
    </row>
    <row r="1209" spans="2:25" ht="17.25" thickTop="1" thickBot="1" x14ac:dyDescent="0.3">
      <c r="B1209" s="10" t="s">
        <v>1358</v>
      </c>
      <c r="C1209" s="22" t="s">
        <v>2595</v>
      </c>
      <c r="D1209" s="11">
        <v>477686.29</v>
      </c>
      <c r="E1209" s="12">
        <v>289619.95</v>
      </c>
      <c r="F1209" s="12">
        <v>380618.61</v>
      </c>
      <c r="G1209" s="12">
        <v>655261.87</v>
      </c>
      <c r="H1209" s="12">
        <v>766450.1</v>
      </c>
      <c r="I1209" s="12">
        <v>734944.87</v>
      </c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21">
        <v>3304581.6900000004</v>
      </c>
    </row>
    <row r="1210" spans="2:25" ht="17.25" thickTop="1" thickBot="1" x14ac:dyDescent="0.3">
      <c r="B1210" s="10" t="s">
        <v>1359</v>
      </c>
      <c r="C1210" s="22" t="s">
        <v>117</v>
      </c>
      <c r="D1210" s="11"/>
      <c r="E1210" s="12"/>
      <c r="F1210" s="12"/>
      <c r="G1210" s="12"/>
      <c r="H1210" s="12"/>
      <c r="I1210" s="12"/>
      <c r="J1210" s="12">
        <v>1569.75</v>
      </c>
      <c r="K1210" s="12">
        <v>6996.04</v>
      </c>
      <c r="L1210" s="12">
        <v>8315.43</v>
      </c>
      <c r="M1210" s="12">
        <v>368.03</v>
      </c>
      <c r="N1210" s="12">
        <v>4749.01</v>
      </c>
      <c r="O1210" s="12">
        <v>16648.91</v>
      </c>
      <c r="P1210" s="12">
        <v>34750.089999999997</v>
      </c>
      <c r="Q1210" s="12">
        <v>4858.1400000000003</v>
      </c>
      <c r="R1210" s="12">
        <v>10476.06</v>
      </c>
      <c r="S1210" s="12">
        <v>602.07000000000005</v>
      </c>
      <c r="T1210" s="12">
        <v>26765.360000000001</v>
      </c>
      <c r="U1210" s="12">
        <v>2001.93</v>
      </c>
      <c r="V1210" s="12">
        <v>23.42</v>
      </c>
      <c r="W1210" s="12">
        <v>52.92</v>
      </c>
      <c r="X1210" s="12">
        <v>250.15</v>
      </c>
      <c r="Y1210" s="21">
        <v>118427.30999999998</v>
      </c>
    </row>
    <row r="1211" spans="2:25" ht="17.25" thickTop="1" thickBot="1" x14ac:dyDescent="0.3">
      <c r="B1211" s="10" t="s">
        <v>1360</v>
      </c>
      <c r="C1211" s="22" t="s">
        <v>2289</v>
      </c>
      <c r="D1211" s="11"/>
      <c r="E1211" s="12"/>
      <c r="F1211" s="12"/>
      <c r="G1211" s="12"/>
      <c r="H1211" s="12"/>
      <c r="I1211" s="12"/>
      <c r="J1211" s="12">
        <v>774596.44</v>
      </c>
      <c r="K1211" s="12">
        <v>1041376.02</v>
      </c>
      <c r="L1211" s="12">
        <v>1299966.6499999999</v>
      </c>
      <c r="M1211" s="12">
        <v>1181111.53</v>
      </c>
      <c r="N1211" s="12">
        <v>2084489.88</v>
      </c>
      <c r="O1211" s="12">
        <v>1286168.79</v>
      </c>
      <c r="P1211" s="12">
        <v>1323386.95</v>
      </c>
      <c r="Q1211" s="12">
        <v>1072695.69</v>
      </c>
      <c r="R1211" s="12">
        <v>1005601.69</v>
      </c>
      <c r="S1211" s="12">
        <v>857584.69</v>
      </c>
      <c r="T1211" s="12">
        <v>912881.8</v>
      </c>
      <c r="U1211" s="12">
        <v>859112.08</v>
      </c>
      <c r="V1211" s="12">
        <v>873371.88</v>
      </c>
      <c r="W1211" s="12">
        <v>820661.05</v>
      </c>
      <c r="X1211" s="12">
        <v>1065780.6399999999</v>
      </c>
      <c r="Y1211" s="21">
        <v>16458785.780000001</v>
      </c>
    </row>
    <row r="1212" spans="2:25" ht="17.25" thickTop="1" thickBot="1" x14ac:dyDescent="0.3">
      <c r="B1212" s="10" t="s">
        <v>1361</v>
      </c>
      <c r="C1212" s="22" t="s">
        <v>118</v>
      </c>
      <c r="D1212" s="11">
        <v>2747429.25</v>
      </c>
      <c r="E1212" s="12">
        <v>1331174.04</v>
      </c>
      <c r="F1212" s="12">
        <v>1388283.85</v>
      </c>
      <c r="G1212" s="12">
        <v>2457965.56</v>
      </c>
      <c r="H1212" s="12">
        <v>5607516.3899999997</v>
      </c>
      <c r="I1212" s="12">
        <v>47960206.060000002</v>
      </c>
      <c r="J1212" s="12">
        <v>27933844.09</v>
      </c>
      <c r="K1212" s="12">
        <v>26596172.02</v>
      </c>
      <c r="L1212" s="12">
        <v>7549631.6799999997</v>
      </c>
      <c r="M1212" s="12">
        <v>32481820.379999999</v>
      </c>
      <c r="N1212" s="12">
        <v>8883114.2899999991</v>
      </c>
      <c r="O1212" s="12">
        <v>9434479.3399999999</v>
      </c>
      <c r="P1212" s="12">
        <v>9172501.1300000008</v>
      </c>
      <c r="Q1212" s="12">
        <v>68397688.260000005</v>
      </c>
      <c r="R1212" s="12">
        <v>23208648.190000001</v>
      </c>
      <c r="S1212" s="12">
        <v>44276505.340000004</v>
      </c>
      <c r="T1212" s="12">
        <v>6788196.0099999998</v>
      </c>
      <c r="U1212" s="12">
        <v>8726370.6099999994</v>
      </c>
      <c r="V1212" s="12">
        <v>8933420.8599999994</v>
      </c>
      <c r="W1212" s="12">
        <v>7430091.3600000003</v>
      </c>
      <c r="X1212" s="12">
        <v>21281176.93</v>
      </c>
      <c r="Y1212" s="21">
        <v>372586235.64000005</v>
      </c>
    </row>
    <row r="1213" spans="2:25" ht="17.25" thickTop="1" thickBot="1" x14ac:dyDescent="0.3">
      <c r="B1213" s="10" t="s">
        <v>1362</v>
      </c>
      <c r="C1213" s="22" t="s">
        <v>119</v>
      </c>
      <c r="D1213" s="11">
        <v>1476012.31</v>
      </c>
      <c r="E1213" s="12">
        <v>1005141.86</v>
      </c>
      <c r="F1213" s="12">
        <v>610364.47</v>
      </c>
      <c r="G1213" s="12">
        <v>937958.97</v>
      </c>
      <c r="H1213" s="12">
        <v>1800746.79</v>
      </c>
      <c r="I1213" s="12">
        <v>2173592.52</v>
      </c>
      <c r="J1213" s="12">
        <v>9314127.1199999992</v>
      </c>
      <c r="K1213" s="12">
        <v>5019383.8499999996</v>
      </c>
      <c r="L1213" s="12">
        <v>19689367.539999999</v>
      </c>
      <c r="M1213" s="12">
        <v>21646299.789999999</v>
      </c>
      <c r="N1213" s="12">
        <v>6576514.3899999997</v>
      </c>
      <c r="O1213" s="12">
        <v>12046930.16</v>
      </c>
      <c r="P1213" s="12">
        <v>135953194.99000001</v>
      </c>
      <c r="Q1213" s="12">
        <v>201426306.38</v>
      </c>
      <c r="R1213" s="12">
        <v>334231884.88</v>
      </c>
      <c r="S1213" s="12">
        <v>151423418.27000001</v>
      </c>
      <c r="T1213" s="12">
        <v>9176490.7200000007</v>
      </c>
      <c r="U1213" s="12">
        <v>11197989.449999999</v>
      </c>
      <c r="V1213" s="12">
        <v>6712111.8700000001</v>
      </c>
      <c r="W1213" s="12">
        <v>4877590.2699999996</v>
      </c>
      <c r="X1213" s="12">
        <v>5582569.9199999999</v>
      </c>
      <c r="Y1213" s="21">
        <v>942877996.51999998</v>
      </c>
    </row>
    <row r="1214" spans="2:25" ht="17.25" thickTop="1" thickBot="1" x14ac:dyDescent="0.3">
      <c r="B1214" s="10" t="s">
        <v>1363</v>
      </c>
      <c r="C1214" s="22" t="s">
        <v>2596</v>
      </c>
      <c r="D1214" s="11">
        <v>351041.8</v>
      </c>
      <c r="E1214" s="12">
        <v>116754.66</v>
      </c>
      <c r="F1214" s="12">
        <v>366894.76</v>
      </c>
      <c r="G1214" s="12">
        <v>128437.1</v>
      </c>
      <c r="H1214" s="12">
        <v>372980.62</v>
      </c>
      <c r="I1214" s="12">
        <v>14428694.15</v>
      </c>
      <c r="J1214" s="12">
        <v>6857024.8399999999</v>
      </c>
      <c r="K1214" s="12">
        <v>2790073.73</v>
      </c>
      <c r="L1214" s="12">
        <v>20092678.219999999</v>
      </c>
      <c r="M1214" s="12">
        <v>16466438.949999999</v>
      </c>
      <c r="N1214" s="12">
        <v>5648418.5300000003</v>
      </c>
      <c r="O1214" s="12">
        <v>23102059.09</v>
      </c>
      <c r="P1214" s="12">
        <v>7073300.0700000003</v>
      </c>
      <c r="Q1214" s="12">
        <v>37922903.810000002</v>
      </c>
      <c r="R1214" s="12">
        <v>266434715.72</v>
      </c>
      <c r="S1214" s="12">
        <v>157298982.25</v>
      </c>
      <c r="T1214" s="12">
        <v>2503319.7400000002</v>
      </c>
      <c r="U1214" s="12">
        <v>1990808.89</v>
      </c>
      <c r="V1214" s="12">
        <v>3145557.45</v>
      </c>
      <c r="W1214" s="12">
        <v>410973.22</v>
      </c>
      <c r="X1214" s="12">
        <v>2986718.78</v>
      </c>
      <c r="Y1214" s="21">
        <v>570488776.38</v>
      </c>
    </row>
    <row r="1215" spans="2:25" ht="17.25" thickTop="1" thickBot="1" x14ac:dyDescent="0.3">
      <c r="B1215" s="10" t="s">
        <v>1364</v>
      </c>
      <c r="C1215" s="22" t="s">
        <v>2290</v>
      </c>
      <c r="D1215" s="11">
        <v>18299213.960000001</v>
      </c>
      <c r="E1215" s="12">
        <v>6110725.8300000001</v>
      </c>
      <c r="F1215" s="12">
        <v>4055481.15</v>
      </c>
      <c r="G1215" s="12">
        <v>7409736.0899999999</v>
      </c>
      <c r="H1215" s="12">
        <v>14051877.77</v>
      </c>
      <c r="I1215" s="12">
        <v>14567862.15</v>
      </c>
      <c r="J1215" s="12">
        <v>17476666.41</v>
      </c>
      <c r="K1215" s="12">
        <v>20666963.420000002</v>
      </c>
      <c r="L1215" s="12">
        <v>26261602.920000002</v>
      </c>
      <c r="M1215" s="12">
        <v>51977743.579999998</v>
      </c>
      <c r="N1215" s="12">
        <v>115384920.54000001</v>
      </c>
      <c r="O1215" s="12">
        <v>31968969.079999998</v>
      </c>
      <c r="P1215" s="12">
        <v>33773976.649999999</v>
      </c>
      <c r="Q1215" s="12">
        <v>72916850.920000002</v>
      </c>
      <c r="R1215" s="12">
        <v>64829458.020000003</v>
      </c>
      <c r="S1215" s="12">
        <v>51624339.82</v>
      </c>
      <c r="T1215" s="12">
        <v>44771342.009999998</v>
      </c>
      <c r="U1215" s="12">
        <v>29345567.370000001</v>
      </c>
      <c r="V1215" s="12">
        <v>24831990.289999999</v>
      </c>
      <c r="W1215" s="12">
        <v>27294780.879999999</v>
      </c>
      <c r="X1215" s="12">
        <v>44991949.469999999</v>
      </c>
      <c r="Y1215" s="21">
        <v>722612018.32999992</v>
      </c>
    </row>
    <row r="1216" spans="2:25" ht="17.25" thickTop="1" thickBot="1" x14ac:dyDescent="0.3">
      <c r="B1216" s="10" t="s">
        <v>1365</v>
      </c>
      <c r="C1216" s="22" t="s">
        <v>2291</v>
      </c>
      <c r="D1216" s="11">
        <v>175797.97</v>
      </c>
      <c r="E1216" s="12">
        <v>128168.87</v>
      </c>
      <c r="F1216" s="12">
        <v>114363.41</v>
      </c>
      <c r="G1216" s="12">
        <v>232001.91</v>
      </c>
      <c r="H1216" s="12">
        <v>226934.83</v>
      </c>
      <c r="I1216" s="12">
        <v>222571.59</v>
      </c>
      <c r="J1216" s="12">
        <v>421042.6</v>
      </c>
      <c r="K1216" s="12">
        <v>334684.7</v>
      </c>
      <c r="L1216" s="12">
        <v>343135.46</v>
      </c>
      <c r="M1216" s="12">
        <v>428990.31</v>
      </c>
      <c r="N1216" s="12">
        <v>459981.78</v>
      </c>
      <c r="O1216" s="12">
        <v>609428.35</v>
      </c>
      <c r="P1216" s="12">
        <v>697416.83</v>
      </c>
      <c r="Q1216" s="12">
        <v>742385.44</v>
      </c>
      <c r="R1216" s="12">
        <v>634875.34</v>
      </c>
      <c r="S1216" s="12">
        <v>598984.22</v>
      </c>
      <c r="T1216" s="12">
        <v>653393.68999999994</v>
      </c>
      <c r="U1216" s="12">
        <v>662174.99</v>
      </c>
      <c r="V1216" s="12">
        <v>587891.07999999996</v>
      </c>
      <c r="W1216" s="12">
        <v>573519.67000000004</v>
      </c>
      <c r="X1216" s="12">
        <v>575797.34</v>
      </c>
      <c r="Y1216" s="21">
        <v>9423540.3800000008</v>
      </c>
    </row>
    <row r="1217" spans="2:25" ht="17.25" thickTop="1" thickBot="1" x14ac:dyDescent="0.3">
      <c r="B1217" s="10" t="s">
        <v>1366</v>
      </c>
      <c r="C1217" s="22" t="s">
        <v>120</v>
      </c>
      <c r="D1217" s="11">
        <v>5060584.0999999996</v>
      </c>
      <c r="E1217" s="12">
        <v>3007451.86</v>
      </c>
      <c r="F1217" s="12">
        <v>2729553.93</v>
      </c>
      <c r="G1217" s="12">
        <v>3500237.95</v>
      </c>
      <c r="H1217" s="12">
        <v>3821149.04</v>
      </c>
      <c r="I1217" s="12">
        <v>4258877.5199999996</v>
      </c>
      <c r="J1217" s="12">
        <v>5106982.5999999996</v>
      </c>
      <c r="K1217" s="12">
        <v>5534080.7800000003</v>
      </c>
      <c r="L1217" s="12">
        <v>5421409.96</v>
      </c>
      <c r="M1217" s="12">
        <v>5908566.4199999999</v>
      </c>
      <c r="N1217" s="12">
        <v>6582209.4199999999</v>
      </c>
      <c r="O1217" s="12">
        <v>6575435.9900000002</v>
      </c>
      <c r="P1217" s="12">
        <v>6187179.6600000001</v>
      </c>
      <c r="Q1217" s="12">
        <v>6939026.29</v>
      </c>
      <c r="R1217" s="12">
        <v>6549621.4299999997</v>
      </c>
      <c r="S1217" s="12">
        <v>6177504.5999999996</v>
      </c>
      <c r="T1217" s="12">
        <v>6043096.2800000003</v>
      </c>
      <c r="U1217" s="12">
        <v>6197874.7199999997</v>
      </c>
      <c r="V1217" s="12">
        <v>6709350.6900000004</v>
      </c>
      <c r="W1217" s="12">
        <v>6590181.0099999998</v>
      </c>
      <c r="X1217" s="12">
        <v>5441123</v>
      </c>
      <c r="Y1217" s="21">
        <v>114341497.25000001</v>
      </c>
    </row>
    <row r="1218" spans="2:25" ht="17.25" thickTop="1" thickBot="1" x14ac:dyDescent="0.3">
      <c r="B1218" s="10" t="s">
        <v>1367</v>
      </c>
      <c r="C1218" s="22" t="s">
        <v>2292</v>
      </c>
      <c r="D1218" s="11">
        <v>6376100.9800000004</v>
      </c>
      <c r="E1218" s="12">
        <v>4185232.01</v>
      </c>
      <c r="F1218" s="12">
        <v>4758624.8899999997</v>
      </c>
      <c r="G1218" s="12">
        <v>6372109.1399999997</v>
      </c>
      <c r="H1218" s="12">
        <v>8627908.2200000007</v>
      </c>
      <c r="I1218" s="12">
        <v>9279647.3800000008</v>
      </c>
      <c r="J1218" s="12">
        <v>12485065.6</v>
      </c>
      <c r="K1218" s="12">
        <v>18661396.989999998</v>
      </c>
      <c r="L1218" s="12">
        <v>17409140.260000002</v>
      </c>
      <c r="M1218" s="12">
        <v>20428120.02</v>
      </c>
      <c r="N1218" s="12">
        <v>21041083.010000002</v>
      </c>
      <c r="O1218" s="12">
        <v>23269977.32</v>
      </c>
      <c r="P1218" s="12">
        <v>27817451.890000001</v>
      </c>
      <c r="Q1218" s="12">
        <v>25810835.25</v>
      </c>
      <c r="R1218" s="12">
        <v>25537484.02</v>
      </c>
      <c r="S1218" s="12">
        <v>23034928.32</v>
      </c>
      <c r="T1218" s="12">
        <v>25324994.859999999</v>
      </c>
      <c r="U1218" s="12">
        <v>25558760.66</v>
      </c>
      <c r="V1218" s="12">
        <v>23728753.98</v>
      </c>
      <c r="W1218" s="12">
        <v>21053227.579999998</v>
      </c>
      <c r="X1218" s="12">
        <v>23646647.07</v>
      </c>
      <c r="Y1218" s="21">
        <v>374407489.45000005</v>
      </c>
    </row>
    <row r="1219" spans="2:25" ht="17.25" thickTop="1" thickBot="1" x14ac:dyDescent="0.3">
      <c r="B1219" s="10" t="s">
        <v>1368</v>
      </c>
      <c r="C1219" s="22" t="s">
        <v>121</v>
      </c>
      <c r="D1219" s="11">
        <v>2614818.5299999998</v>
      </c>
      <c r="E1219" s="12"/>
      <c r="F1219" s="12"/>
      <c r="G1219" s="12"/>
      <c r="H1219" s="12"/>
      <c r="I1219" s="12"/>
      <c r="J1219" s="12">
        <v>1374850.39</v>
      </c>
      <c r="K1219" s="12">
        <v>2280252.0099999998</v>
      </c>
      <c r="L1219" s="12">
        <v>1502169.73</v>
      </c>
      <c r="M1219" s="12">
        <v>2373047.08</v>
      </c>
      <c r="N1219" s="12">
        <v>2950306.1</v>
      </c>
      <c r="O1219" s="12">
        <v>3101539.62</v>
      </c>
      <c r="P1219" s="12">
        <v>3110102.68</v>
      </c>
      <c r="Q1219" s="12">
        <v>3065126.62</v>
      </c>
      <c r="R1219" s="12">
        <v>3476829.58</v>
      </c>
      <c r="S1219" s="12">
        <v>2649297.4300000002</v>
      </c>
      <c r="T1219" s="12">
        <v>3000486.39</v>
      </c>
      <c r="U1219" s="12">
        <v>3172428.91</v>
      </c>
      <c r="V1219" s="12">
        <v>3701706.81</v>
      </c>
      <c r="W1219" s="12">
        <v>5043364.3499999996</v>
      </c>
      <c r="X1219" s="12">
        <v>5795560.0199999996</v>
      </c>
      <c r="Y1219" s="21">
        <v>49211886.250000015</v>
      </c>
    </row>
    <row r="1220" spans="2:25" ht="17.25" thickTop="1" thickBot="1" x14ac:dyDescent="0.3">
      <c r="B1220" s="10" t="s">
        <v>1369</v>
      </c>
      <c r="C1220" s="22" t="s">
        <v>2293</v>
      </c>
      <c r="D1220" s="11">
        <v>4012804.45</v>
      </c>
      <c r="E1220" s="12">
        <v>2128020.8199999998</v>
      </c>
      <c r="F1220" s="12">
        <v>1448201.71</v>
      </c>
      <c r="G1220" s="12">
        <v>2301727.35</v>
      </c>
      <c r="H1220" s="12">
        <v>3723251.85</v>
      </c>
      <c r="I1220" s="12">
        <v>4541327.47</v>
      </c>
      <c r="J1220" s="12">
        <v>4205975.2699999996</v>
      </c>
      <c r="K1220" s="12">
        <v>5217387.6500000004</v>
      </c>
      <c r="L1220" s="12">
        <v>4279996.59</v>
      </c>
      <c r="M1220" s="12">
        <v>6500413.8899999997</v>
      </c>
      <c r="N1220" s="12">
        <v>6955484.9400000004</v>
      </c>
      <c r="O1220" s="12">
        <v>7730221.9500000002</v>
      </c>
      <c r="P1220" s="12">
        <v>7520112.9900000002</v>
      </c>
      <c r="Q1220" s="12">
        <v>7156894.3600000003</v>
      </c>
      <c r="R1220" s="12">
        <v>7376422.0599999996</v>
      </c>
      <c r="S1220" s="12">
        <v>6669453.0800000001</v>
      </c>
      <c r="T1220" s="12">
        <v>8738497.9000000004</v>
      </c>
      <c r="U1220" s="12">
        <v>7806660.6299999999</v>
      </c>
      <c r="V1220" s="12">
        <v>6669065.8099999996</v>
      </c>
      <c r="W1220" s="12">
        <v>6959433.6500000004</v>
      </c>
      <c r="X1220" s="12">
        <v>10283603.85</v>
      </c>
      <c r="Y1220" s="21">
        <v>122224958.27000001</v>
      </c>
    </row>
    <row r="1221" spans="2:25" ht="17.25" thickTop="1" thickBot="1" x14ac:dyDescent="0.3">
      <c r="B1221" s="10" t="s">
        <v>1370</v>
      </c>
      <c r="C1221" s="22" t="s">
        <v>2294</v>
      </c>
      <c r="D1221" s="11">
        <v>879303.86</v>
      </c>
      <c r="E1221" s="12">
        <v>410694.85</v>
      </c>
      <c r="F1221" s="12">
        <v>379662.95</v>
      </c>
      <c r="G1221" s="12">
        <v>670099.99</v>
      </c>
      <c r="H1221" s="12">
        <v>1116078.3899999999</v>
      </c>
      <c r="I1221" s="12">
        <v>1346779.06</v>
      </c>
      <c r="J1221" s="12">
        <v>1918069.19</v>
      </c>
      <c r="K1221" s="12">
        <v>2169312.9700000002</v>
      </c>
      <c r="L1221" s="12">
        <v>1777241.6</v>
      </c>
      <c r="M1221" s="12">
        <v>2227725.0299999998</v>
      </c>
      <c r="N1221" s="12">
        <v>3130596.79</v>
      </c>
      <c r="O1221" s="12">
        <v>3355450.25</v>
      </c>
      <c r="P1221" s="12">
        <v>3229764.63</v>
      </c>
      <c r="Q1221" s="12">
        <v>3282034.14</v>
      </c>
      <c r="R1221" s="12">
        <v>2814114.77</v>
      </c>
      <c r="S1221" s="12">
        <v>3024569.6</v>
      </c>
      <c r="T1221" s="12">
        <v>3880234.79</v>
      </c>
      <c r="U1221" s="12">
        <v>3174197.53</v>
      </c>
      <c r="V1221" s="12">
        <v>2750295.95</v>
      </c>
      <c r="W1221" s="12">
        <v>2828127.67</v>
      </c>
      <c r="X1221" s="12">
        <v>3493015.61</v>
      </c>
      <c r="Y1221" s="21">
        <v>47857369.620000005</v>
      </c>
    </row>
    <row r="1222" spans="2:25" ht="17.25" thickTop="1" thickBot="1" x14ac:dyDescent="0.3">
      <c r="B1222" s="10" t="s">
        <v>1371</v>
      </c>
      <c r="C1222" s="22" t="s">
        <v>2295</v>
      </c>
      <c r="D1222" s="11">
        <v>3218055.89</v>
      </c>
      <c r="E1222" s="12">
        <v>1686934.29</v>
      </c>
      <c r="F1222" s="12">
        <v>1590715.9</v>
      </c>
      <c r="G1222" s="12">
        <v>2291189.16</v>
      </c>
      <c r="H1222" s="12">
        <v>2689745.28</v>
      </c>
      <c r="I1222" s="12">
        <v>3016804.24</v>
      </c>
      <c r="J1222" s="12">
        <v>3880293.96</v>
      </c>
      <c r="K1222" s="12">
        <v>4879784.92</v>
      </c>
      <c r="L1222" s="12">
        <v>4667149.7</v>
      </c>
      <c r="M1222" s="12">
        <v>5695800.21</v>
      </c>
      <c r="N1222" s="12">
        <v>6657353.8200000003</v>
      </c>
      <c r="O1222" s="12">
        <v>6841595.0199999996</v>
      </c>
      <c r="P1222" s="12">
        <v>7846718.1200000001</v>
      </c>
      <c r="Q1222" s="12">
        <v>7923208.3799999999</v>
      </c>
      <c r="R1222" s="12">
        <v>6779162.5599999996</v>
      </c>
      <c r="S1222" s="12">
        <v>5561578.7199999997</v>
      </c>
      <c r="T1222" s="12">
        <v>5755654.21</v>
      </c>
      <c r="U1222" s="12">
        <v>6109483.9100000001</v>
      </c>
      <c r="V1222" s="12">
        <v>4826711.62</v>
      </c>
      <c r="W1222" s="12">
        <v>4126686.25</v>
      </c>
      <c r="X1222" s="12">
        <v>5274400.3099999996</v>
      </c>
      <c r="Y1222" s="21">
        <v>101319026.47</v>
      </c>
    </row>
    <row r="1223" spans="2:25" ht="17.25" thickTop="1" thickBot="1" x14ac:dyDescent="0.3">
      <c r="B1223" s="10" t="s">
        <v>1372</v>
      </c>
      <c r="C1223" s="22" t="s">
        <v>2296</v>
      </c>
      <c r="D1223" s="11">
        <v>2599472.88</v>
      </c>
      <c r="E1223" s="12">
        <v>1366951.11</v>
      </c>
      <c r="F1223" s="12">
        <v>1337241.04</v>
      </c>
      <c r="G1223" s="12">
        <v>1845502.21</v>
      </c>
      <c r="H1223" s="12">
        <v>2473137.54</v>
      </c>
      <c r="I1223" s="12">
        <v>2685422.26</v>
      </c>
      <c r="J1223" s="12">
        <v>3384699.78</v>
      </c>
      <c r="K1223" s="12">
        <v>5142391.55</v>
      </c>
      <c r="L1223" s="12">
        <v>4339049.51</v>
      </c>
      <c r="M1223" s="12">
        <v>5573504.4500000002</v>
      </c>
      <c r="N1223" s="12">
        <v>7282280.0999999996</v>
      </c>
      <c r="O1223" s="12">
        <v>8178362.6600000001</v>
      </c>
      <c r="P1223" s="12">
        <v>8476700.7400000002</v>
      </c>
      <c r="Q1223" s="12">
        <v>8519402</v>
      </c>
      <c r="R1223" s="12">
        <v>8083123.25</v>
      </c>
      <c r="S1223" s="12">
        <v>7009585.8700000001</v>
      </c>
      <c r="T1223" s="12">
        <v>7831089.0099999998</v>
      </c>
      <c r="U1223" s="12">
        <v>8469950.0999999996</v>
      </c>
      <c r="V1223" s="12">
        <v>7554627.5999999996</v>
      </c>
      <c r="W1223" s="12">
        <v>6411136.0700000003</v>
      </c>
      <c r="X1223" s="12">
        <v>8219816.2999999998</v>
      </c>
      <c r="Y1223" s="21">
        <v>116783446.03000002</v>
      </c>
    </row>
    <row r="1224" spans="2:25" ht="17.25" thickTop="1" thickBot="1" x14ac:dyDescent="0.3">
      <c r="B1224" s="10" t="s">
        <v>1373</v>
      </c>
      <c r="C1224" s="22" t="s">
        <v>2597</v>
      </c>
      <c r="D1224" s="11">
        <v>553226.52</v>
      </c>
      <c r="E1224" s="12">
        <v>270939.96999999997</v>
      </c>
      <c r="F1224" s="12">
        <v>184243.17</v>
      </c>
      <c r="G1224" s="12">
        <v>418096.42</v>
      </c>
      <c r="H1224" s="12">
        <v>466493.77</v>
      </c>
      <c r="I1224" s="12">
        <v>647625.84</v>
      </c>
      <c r="J1224" s="12">
        <v>715242.48</v>
      </c>
      <c r="K1224" s="12">
        <v>1197676.51</v>
      </c>
      <c r="L1224" s="12">
        <v>728043.9</v>
      </c>
      <c r="M1224" s="12">
        <v>1568336.19</v>
      </c>
      <c r="N1224" s="12">
        <v>1539643.36</v>
      </c>
      <c r="O1224" s="12">
        <v>2204424.5</v>
      </c>
      <c r="P1224" s="12">
        <v>2166168.7400000002</v>
      </c>
      <c r="Q1224" s="12">
        <v>2343299.44</v>
      </c>
      <c r="R1224" s="12">
        <v>1811623.22</v>
      </c>
      <c r="S1224" s="12">
        <v>1250022.42</v>
      </c>
      <c r="T1224" s="12">
        <v>1633044.46</v>
      </c>
      <c r="U1224" s="12">
        <v>1494221.9</v>
      </c>
      <c r="V1224" s="12">
        <v>1155517.05</v>
      </c>
      <c r="W1224" s="12">
        <v>870805.85</v>
      </c>
      <c r="X1224" s="12">
        <v>1104649.01</v>
      </c>
      <c r="Y1224" s="21">
        <v>24323344.719999999</v>
      </c>
    </row>
    <row r="1225" spans="2:25" ht="17.25" thickTop="1" thickBot="1" x14ac:dyDescent="0.3">
      <c r="B1225" s="10" t="s">
        <v>1374</v>
      </c>
      <c r="C1225" s="22" t="s">
        <v>2297</v>
      </c>
      <c r="D1225" s="11">
        <v>601333.30000000005</v>
      </c>
      <c r="E1225" s="12">
        <v>397442.69</v>
      </c>
      <c r="F1225" s="12">
        <v>106013.77</v>
      </c>
      <c r="G1225" s="12">
        <v>313080.08</v>
      </c>
      <c r="H1225" s="12">
        <v>544325.82999999996</v>
      </c>
      <c r="I1225" s="12">
        <v>4410428.25</v>
      </c>
      <c r="J1225" s="12">
        <v>659941.82999999996</v>
      </c>
      <c r="K1225" s="12">
        <v>872121.21</v>
      </c>
      <c r="L1225" s="12">
        <v>1050756.1299999999</v>
      </c>
      <c r="M1225" s="12">
        <v>2032532.87</v>
      </c>
      <c r="N1225" s="12">
        <v>1276622.57</v>
      </c>
      <c r="O1225" s="12">
        <v>1246336.07</v>
      </c>
      <c r="P1225" s="12">
        <v>1348659.24</v>
      </c>
      <c r="Q1225" s="12">
        <v>1072429.03</v>
      </c>
      <c r="R1225" s="12">
        <v>1132017.1100000001</v>
      </c>
      <c r="S1225" s="12">
        <v>1761855.76</v>
      </c>
      <c r="T1225" s="12">
        <v>1013968.21</v>
      </c>
      <c r="U1225" s="12">
        <v>1440607.85</v>
      </c>
      <c r="V1225" s="12">
        <v>1011806.3</v>
      </c>
      <c r="W1225" s="12">
        <v>892285.1</v>
      </c>
      <c r="X1225" s="12">
        <v>1502404.86</v>
      </c>
      <c r="Y1225" s="21">
        <v>24686968.060000006</v>
      </c>
    </row>
    <row r="1226" spans="2:25" ht="17.25" thickTop="1" thickBot="1" x14ac:dyDescent="0.3">
      <c r="B1226" s="10" t="s">
        <v>1375</v>
      </c>
      <c r="C1226" s="22" t="s">
        <v>2298</v>
      </c>
      <c r="D1226" s="11">
        <v>890867.58</v>
      </c>
      <c r="E1226" s="12">
        <v>2614570.35</v>
      </c>
      <c r="F1226" s="12">
        <v>1154172.92</v>
      </c>
      <c r="G1226" s="12">
        <v>933464.09</v>
      </c>
      <c r="H1226" s="12">
        <v>1211671.22</v>
      </c>
      <c r="I1226" s="12">
        <v>2813228.98</v>
      </c>
      <c r="J1226" s="12">
        <v>2823414.86</v>
      </c>
      <c r="K1226" s="12">
        <v>3633526.33</v>
      </c>
      <c r="L1226" s="12">
        <v>3390863.55</v>
      </c>
      <c r="M1226" s="12">
        <v>4282773.88</v>
      </c>
      <c r="N1226" s="12">
        <v>5499620.3799999999</v>
      </c>
      <c r="O1226" s="12">
        <v>5083554.6900000004</v>
      </c>
      <c r="P1226" s="12">
        <v>4623322.0999999996</v>
      </c>
      <c r="Q1226" s="12">
        <v>4847708.17</v>
      </c>
      <c r="R1226" s="12">
        <v>3762052.76</v>
      </c>
      <c r="S1226" s="12">
        <v>3177120.01</v>
      </c>
      <c r="T1226" s="12">
        <v>3623937.95</v>
      </c>
      <c r="U1226" s="12">
        <v>3882935.43</v>
      </c>
      <c r="V1226" s="12">
        <v>2877470.58</v>
      </c>
      <c r="W1226" s="12">
        <v>3532734.72</v>
      </c>
      <c r="X1226" s="12">
        <v>5109470.3</v>
      </c>
      <c r="Y1226" s="21">
        <v>69768480.849999994</v>
      </c>
    </row>
    <row r="1227" spans="2:25" ht="17.25" thickTop="1" thickBot="1" x14ac:dyDescent="0.3">
      <c r="B1227" s="10" t="s">
        <v>1376</v>
      </c>
      <c r="C1227" s="22" t="s">
        <v>2299</v>
      </c>
      <c r="D1227" s="11">
        <v>10957592.02</v>
      </c>
      <c r="E1227" s="12">
        <v>3264069.85</v>
      </c>
      <c r="F1227" s="12">
        <v>2908604.03</v>
      </c>
      <c r="G1227" s="12">
        <v>5330952.1500000004</v>
      </c>
      <c r="H1227" s="12">
        <v>8487448.3699999992</v>
      </c>
      <c r="I1227" s="12">
        <v>9757862.5600000005</v>
      </c>
      <c r="J1227" s="12">
        <v>12543561</v>
      </c>
      <c r="K1227" s="12">
        <v>17830413.469999999</v>
      </c>
      <c r="L1227" s="12">
        <v>13564960.460000001</v>
      </c>
      <c r="M1227" s="12">
        <v>20231233.030000001</v>
      </c>
      <c r="N1227" s="12">
        <v>23685549.260000002</v>
      </c>
      <c r="O1227" s="12">
        <v>27936945.890000001</v>
      </c>
      <c r="P1227" s="12">
        <v>26197681.940000001</v>
      </c>
      <c r="Q1227" s="12">
        <v>25060514.280000001</v>
      </c>
      <c r="R1227" s="12">
        <v>27189459.899999999</v>
      </c>
      <c r="S1227" s="12">
        <v>24334672.550000001</v>
      </c>
      <c r="T1227" s="12">
        <v>31612408.629999999</v>
      </c>
      <c r="U1227" s="12">
        <v>29363896.579999998</v>
      </c>
      <c r="V1227" s="12">
        <v>26539360.739999998</v>
      </c>
      <c r="W1227" s="12">
        <v>26680038.949999999</v>
      </c>
      <c r="X1227" s="12">
        <v>34448178.170000002</v>
      </c>
      <c r="Y1227" s="21">
        <v>407925403.83000004</v>
      </c>
    </row>
    <row r="1228" spans="2:25" ht="17.25" thickTop="1" thickBot="1" x14ac:dyDescent="0.3">
      <c r="B1228" s="10" t="s">
        <v>1377</v>
      </c>
      <c r="C1228" s="22" t="s">
        <v>2300</v>
      </c>
      <c r="D1228" s="11">
        <v>30943749.030000001</v>
      </c>
      <c r="E1228" s="12">
        <v>11310055.77</v>
      </c>
      <c r="F1228" s="12">
        <v>11978027.539999999</v>
      </c>
      <c r="G1228" s="12">
        <v>14744723.73</v>
      </c>
      <c r="H1228" s="12">
        <v>22184838.280000001</v>
      </c>
      <c r="I1228" s="12">
        <v>20720221.399999999</v>
      </c>
      <c r="J1228" s="12">
        <v>149557397.81</v>
      </c>
      <c r="K1228" s="12">
        <v>241717393.13</v>
      </c>
      <c r="L1228" s="12">
        <v>153042305.83000001</v>
      </c>
      <c r="M1228" s="12">
        <v>183467559.37</v>
      </c>
      <c r="N1228" s="12">
        <v>216634676.31999999</v>
      </c>
      <c r="O1228" s="12">
        <v>244203543.55000001</v>
      </c>
      <c r="P1228" s="12">
        <v>298259951.27999997</v>
      </c>
      <c r="Q1228" s="12">
        <v>393732879.69</v>
      </c>
      <c r="R1228" s="12">
        <v>274060565.56</v>
      </c>
      <c r="S1228" s="12">
        <v>283937632.38</v>
      </c>
      <c r="T1228" s="12">
        <v>315732880.83999997</v>
      </c>
      <c r="U1228" s="12">
        <v>305562322.69</v>
      </c>
      <c r="V1228" s="12">
        <v>282099701.89999998</v>
      </c>
      <c r="W1228" s="12">
        <v>251912287.97</v>
      </c>
      <c r="X1228" s="12">
        <v>273518900.75</v>
      </c>
      <c r="Y1228" s="21">
        <v>3979321614.8200002</v>
      </c>
    </row>
    <row r="1229" spans="2:25" ht="17.25" thickTop="1" thickBot="1" x14ac:dyDescent="0.3">
      <c r="B1229" s="10" t="s">
        <v>1378</v>
      </c>
      <c r="C1229" s="22" t="s">
        <v>2301</v>
      </c>
      <c r="D1229" s="11">
        <v>2608380.41</v>
      </c>
      <c r="E1229" s="12">
        <v>1053903.1200000001</v>
      </c>
      <c r="F1229" s="12">
        <v>1015978.68</v>
      </c>
      <c r="G1229" s="12">
        <v>1802539.52</v>
      </c>
      <c r="H1229" s="12">
        <v>2763209.04</v>
      </c>
      <c r="I1229" s="12">
        <v>3543169.68</v>
      </c>
      <c r="J1229" s="12">
        <v>4961104.59</v>
      </c>
      <c r="K1229" s="12">
        <v>6049419.8399999999</v>
      </c>
      <c r="L1229" s="12">
        <v>5768818.7300000004</v>
      </c>
      <c r="M1229" s="12">
        <v>7055607.2999999998</v>
      </c>
      <c r="N1229" s="12">
        <v>8870658.6799999997</v>
      </c>
      <c r="O1229" s="12">
        <v>13335291.6</v>
      </c>
      <c r="P1229" s="12">
        <v>13962012.08</v>
      </c>
      <c r="Q1229" s="12">
        <v>11162908.460000001</v>
      </c>
      <c r="R1229" s="12">
        <v>10112895.25</v>
      </c>
      <c r="S1229" s="12">
        <v>9325863.5299999993</v>
      </c>
      <c r="T1229" s="12">
        <v>13404439.65</v>
      </c>
      <c r="U1229" s="12">
        <v>12183284.17</v>
      </c>
      <c r="V1229" s="12">
        <v>14077894.17</v>
      </c>
      <c r="W1229" s="12">
        <v>13308198.380000001</v>
      </c>
      <c r="X1229" s="12">
        <v>17708431.780000001</v>
      </c>
      <c r="Y1229" s="21">
        <v>174074008.66</v>
      </c>
    </row>
    <row r="1230" spans="2:25" ht="17.25" thickTop="1" thickBot="1" x14ac:dyDescent="0.3">
      <c r="B1230" s="10" t="s">
        <v>1379</v>
      </c>
      <c r="C1230" s="22" t="s">
        <v>2302</v>
      </c>
      <c r="D1230" s="11">
        <v>850530.92</v>
      </c>
      <c r="E1230" s="12">
        <v>191440.72</v>
      </c>
      <c r="F1230" s="12">
        <v>229409.82</v>
      </c>
      <c r="G1230" s="12">
        <v>543134.57999999996</v>
      </c>
      <c r="H1230" s="12">
        <v>1320589.48</v>
      </c>
      <c r="I1230" s="12">
        <v>847753.46</v>
      </c>
      <c r="J1230" s="12">
        <v>1644842.65</v>
      </c>
      <c r="K1230" s="12">
        <v>1705048.2</v>
      </c>
      <c r="L1230" s="12">
        <v>1341113.31</v>
      </c>
      <c r="M1230" s="12">
        <v>1482384.64</v>
      </c>
      <c r="N1230" s="12">
        <v>1915982.09</v>
      </c>
      <c r="O1230" s="12">
        <v>2031134.88</v>
      </c>
      <c r="P1230" s="12">
        <v>1603617.98</v>
      </c>
      <c r="Q1230" s="12">
        <v>1116018.72</v>
      </c>
      <c r="R1230" s="12">
        <v>806004.22</v>
      </c>
      <c r="S1230" s="12">
        <v>569774.74</v>
      </c>
      <c r="T1230" s="12">
        <v>765835.03</v>
      </c>
      <c r="U1230" s="12">
        <v>535122.18999999994</v>
      </c>
      <c r="V1230" s="12">
        <v>534195.22</v>
      </c>
      <c r="W1230" s="12">
        <v>314835.94</v>
      </c>
      <c r="X1230" s="12">
        <v>583926.19999999995</v>
      </c>
      <c r="Y1230" s="21">
        <v>20932694.989999998</v>
      </c>
    </row>
    <row r="1231" spans="2:25" ht="17.25" thickTop="1" thickBot="1" x14ac:dyDescent="0.3">
      <c r="B1231" s="10" t="s">
        <v>1380</v>
      </c>
      <c r="C1231" s="22" t="s">
        <v>122</v>
      </c>
      <c r="D1231" s="11">
        <v>445223.58</v>
      </c>
      <c r="E1231" s="12">
        <v>108265.55</v>
      </c>
      <c r="F1231" s="12">
        <v>104375.6</v>
      </c>
      <c r="G1231" s="12">
        <v>120625.76</v>
      </c>
      <c r="H1231" s="12">
        <v>302151.49</v>
      </c>
      <c r="I1231" s="12">
        <v>961588.6</v>
      </c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21">
        <v>2042230.58</v>
      </c>
    </row>
    <row r="1232" spans="2:25" ht="17.25" thickTop="1" thickBot="1" x14ac:dyDescent="0.3">
      <c r="B1232" s="10" t="s">
        <v>1381</v>
      </c>
      <c r="C1232" s="22" t="s">
        <v>2303</v>
      </c>
      <c r="D1232" s="11">
        <v>3200116.1</v>
      </c>
      <c r="E1232" s="12">
        <v>1183713.42</v>
      </c>
      <c r="F1232" s="12">
        <v>1808601.33</v>
      </c>
      <c r="G1232" s="12">
        <v>3776010.07</v>
      </c>
      <c r="H1232" s="12">
        <v>6893442.3399999999</v>
      </c>
      <c r="I1232" s="12">
        <v>7545753.8399999999</v>
      </c>
      <c r="J1232" s="12">
        <v>8628379.5999999996</v>
      </c>
      <c r="K1232" s="12">
        <v>8011418.0599999996</v>
      </c>
      <c r="L1232" s="12">
        <v>6302625.79</v>
      </c>
      <c r="M1232" s="12">
        <v>7872922.0899999999</v>
      </c>
      <c r="N1232" s="12">
        <v>7629372.1399999997</v>
      </c>
      <c r="O1232" s="12">
        <v>7955264.8899999997</v>
      </c>
      <c r="P1232" s="12">
        <v>5340057.8899999997</v>
      </c>
      <c r="Q1232" s="12">
        <v>3845459.45</v>
      </c>
      <c r="R1232" s="12">
        <v>2690702.97</v>
      </c>
      <c r="S1232" s="12">
        <v>2173493.0499999998</v>
      </c>
      <c r="T1232" s="12">
        <v>2107167.7400000002</v>
      </c>
      <c r="U1232" s="12">
        <v>1908986.51</v>
      </c>
      <c r="V1232" s="12">
        <v>1746350.49</v>
      </c>
      <c r="W1232" s="12">
        <v>1436106.32</v>
      </c>
      <c r="X1232" s="12">
        <v>1793304.99</v>
      </c>
      <c r="Y1232" s="21">
        <v>93849249.079999983</v>
      </c>
    </row>
    <row r="1233" spans="2:25" ht="17.25" thickTop="1" thickBot="1" x14ac:dyDescent="0.3">
      <c r="B1233" s="10" t="s">
        <v>1382</v>
      </c>
      <c r="C1233" s="22" t="s">
        <v>2598</v>
      </c>
      <c r="D1233" s="11">
        <v>115136.55</v>
      </c>
      <c r="E1233" s="12">
        <v>85551.88</v>
      </c>
      <c r="F1233" s="12">
        <v>221886.66</v>
      </c>
      <c r="G1233" s="12">
        <v>163842.48000000001</v>
      </c>
      <c r="H1233" s="12">
        <v>210169.8</v>
      </c>
      <c r="I1233" s="12">
        <v>285201.99</v>
      </c>
      <c r="J1233" s="12">
        <v>232387.11</v>
      </c>
      <c r="K1233" s="12">
        <v>215460.02</v>
      </c>
      <c r="L1233" s="12">
        <v>113826.86</v>
      </c>
      <c r="M1233" s="12">
        <v>144153.96</v>
      </c>
      <c r="N1233" s="12">
        <v>113621.67</v>
      </c>
      <c r="O1233" s="12">
        <v>185444.49</v>
      </c>
      <c r="P1233" s="12">
        <v>163758.14000000001</v>
      </c>
      <c r="Q1233" s="12">
        <v>135116.64000000001</v>
      </c>
      <c r="R1233" s="12">
        <v>212223.52</v>
      </c>
      <c r="S1233" s="12">
        <v>182236.48</v>
      </c>
      <c r="T1233" s="12">
        <v>257527.51</v>
      </c>
      <c r="U1233" s="12">
        <v>111979.76</v>
      </c>
      <c r="V1233" s="12">
        <v>25573.49</v>
      </c>
      <c r="W1233" s="12">
        <v>26875.87</v>
      </c>
      <c r="X1233" s="12">
        <v>34399.919999999998</v>
      </c>
      <c r="Y1233" s="21">
        <v>3236374.8</v>
      </c>
    </row>
    <row r="1234" spans="2:25" ht="17.25" thickTop="1" thickBot="1" x14ac:dyDescent="0.3">
      <c r="B1234" s="10" t="s">
        <v>1383</v>
      </c>
      <c r="C1234" s="22" t="s">
        <v>2304</v>
      </c>
      <c r="D1234" s="11">
        <v>4179385.64</v>
      </c>
      <c r="E1234" s="12">
        <v>2516385.91</v>
      </c>
      <c r="F1234" s="12">
        <v>2357699.6</v>
      </c>
      <c r="G1234" s="12">
        <v>2688159.57</v>
      </c>
      <c r="H1234" s="12">
        <v>3030182.02</v>
      </c>
      <c r="I1234" s="12">
        <v>5597538.7300000004</v>
      </c>
      <c r="J1234" s="12">
        <v>13581139.67</v>
      </c>
      <c r="K1234" s="12">
        <v>17583833.52</v>
      </c>
      <c r="L1234" s="12">
        <v>15870000.33</v>
      </c>
      <c r="M1234" s="12">
        <v>18606447.34</v>
      </c>
      <c r="N1234" s="12">
        <v>20532507.879999999</v>
      </c>
      <c r="O1234" s="12">
        <v>21615156.609999999</v>
      </c>
      <c r="P1234" s="12">
        <v>20398242.579999998</v>
      </c>
      <c r="Q1234" s="12">
        <v>20434118.27</v>
      </c>
      <c r="R1234" s="12">
        <v>15981946.91</v>
      </c>
      <c r="S1234" s="12">
        <v>16952911.219999999</v>
      </c>
      <c r="T1234" s="12">
        <v>15221664.810000001</v>
      </c>
      <c r="U1234" s="12">
        <v>11597961.6</v>
      </c>
      <c r="V1234" s="12">
        <v>12512341.93</v>
      </c>
      <c r="W1234" s="12">
        <v>8408870.9199999999</v>
      </c>
      <c r="X1234" s="12">
        <v>10716391.98</v>
      </c>
      <c r="Y1234" s="21">
        <v>260382887.03999996</v>
      </c>
    </row>
    <row r="1235" spans="2:25" ht="17.25" thickTop="1" thickBot="1" x14ac:dyDescent="0.3">
      <c r="B1235" s="10" t="s">
        <v>1384</v>
      </c>
      <c r="C1235" s="22" t="s">
        <v>2599</v>
      </c>
      <c r="D1235" s="11">
        <v>5246778.34</v>
      </c>
      <c r="E1235" s="12">
        <v>1692558.81</v>
      </c>
      <c r="F1235" s="12">
        <v>1733000.63</v>
      </c>
      <c r="G1235" s="12">
        <v>2740207.11</v>
      </c>
      <c r="H1235" s="12">
        <v>3257529.86</v>
      </c>
      <c r="I1235" s="12">
        <v>3673226.31</v>
      </c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21">
        <v>18343301.059999999</v>
      </c>
    </row>
    <row r="1236" spans="2:25" ht="17.25" thickTop="1" thickBot="1" x14ac:dyDescent="0.3">
      <c r="B1236" s="10" t="s">
        <v>1385</v>
      </c>
      <c r="C1236" s="22" t="s">
        <v>2305</v>
      </c>
      <c r="D1236" s="11">
        <v>23859779.960000001</v>
      </c>
      <c r="E1236" s="12">
        <v>8539928.7300000004</v>
      </c>
      <c r="F1236" s="12">
        <v>11741835</v>
      </c>
      <c r="G1236" s="12">
        <v>28742419.059999999</v>
      </c>
      <c r="H1236" s="12">
        <v>93301004.069999993</v>
      </c>
      <c r="I1236" s="12">
        <v>105004784.97</v>
      </c>
      <c r="J1236" s="12">
        <v>8586069.7400000002</v>
      </c>
      <c r="K1236" s="12">
        <v>12270957.51</v>
      </c>
      <c r="L1236" s="12">
        <v>11860635.01</v>
      </c>
      <c r="M1236" s="12">
        <v>15282667.68</v>
      </c>
      <c r="N1236" s="12">
        <v>17585886.030000001</v>
      </c>
      <c r="O1236" s="12">
        <v>19123161.190000001</v>
      </c>
      <c r="P1236" s="12">
        <v>15672041.869999999</v>
      </c>
      <c r="Q1236" s="12">
        <v>16506509.720000001</v>
      </c>
      <c r="R1236" s="12">
        <v>10154723.41</v>
      </c>
      <c r="S1236" s="12">
        <v>9012127.6699999999</v>
      </c>
      <c r="T1236" s="12">
        <v>11905440.52</v>
      </c>
      <c r="U1236" s="12">
        <v>9466227.2599999998</v>
      </c>
      <c r="V1236" s="12">
        <v>8119473.1600000001</v>
      </c>
      <c r="W1236" s="12">
        <v>9758846.75</v>
      </c>
      <c r="X1236" s="12">
        <v>13831743.5</v>
      </c>
      <c r="Y1236" s="21">
        <v>460326262.81000006</v>
      </c>
    </row>
    <row r="1237" spans="2:25" ht="17.25" thickTop="1" thickBot="1" x14ac:dyDescent="0.3">
      <c r="B1237" s="10" t="s">
        <v>1386</v>
      </c>
      <c r="C1237" s="22" t="s">
        <v>123</v>
      </c>
      <c r="D1237" s="11">
        <v>128706.15</v>
      </c>
      <c r="E1237" s="12">
        <v>127118.17</v>
      </c>
      <c r="F1237" s="12">
        <v>160467.53</v>
      </c>
      <c r="G1237" s="12">
        <v>601988.59</v>
      </c>
      <c r="H1237" s="12">
        <v>488473.91</v>
      </c>
      <c r="I1237" s="12">
        <v>494558.99</v>
      </c>
      <c r="J1237" s="12">
        <v>855166.62</v>
      </c>
      <c r="K1237" s="12">
        <v>1882154.01</v>
      </c>
      <c r="L1237" s="12">
        <v>2235614.88</v>
      </c>
      <c r="M1237" s="12">
        <v>3741265.31</v>
      </c>
      <c r="N1237" s="12">
        <v>4643890.2300000004</v>
      </c>
      <c r="O1237" s="12">
        <v>4406158.71</v>
      </c>
      <c r="P1237" s="12">
        <v>5010789.41</v>
      </c>
      <c r="Q1237" s="12">
        <v>4070757</v>
      </c>
      <c r="R1237" s="12">
        <v>3703333.08</v>
      </c>
      <c r="S1237" s="12">
        <v>2683170.27</v>
      </c>
      <c r="T1237" s="12">
        <v>3048851.98</v>
      </c>
      <c r="U1237" s="12">
        <v>4477428.1100000003</v>
      </c>
      <c r="V1237" s="12">
        <v>5542484.71</v>
      </c>
      <c r="W1237" s="12">
        <v>5375084.5</v>
      </c>
      <c r="X1237" s="12">
        <v>4310122.0599999996</v>
      </c>
      <c r="Y1237" s="21">
        <v>57987584.220000006</v>
      </c>
    </row>
    <row r="1238" spans="2:25" ht="17.25" thickTop="1" thickBot="1" x14ac:dyDescent="0.3">
      <c r="B1238" s="10" t="s">
        <v>1387</v>
      </c>
      <c r="C1238" s="22" t="s">
        <v>2306</v>
      </c>
      <c r="D1238" s="11">
        <v>9847282</v>
      </c>
      <c r="E1238" s="12">
        <v>2990537.17</v>
      </c>
      <c r="F1238" s="12">
        <v>2562887.23</v>
      </c>
      <c r="G1238" s="12">
        <v>5313631.3899999997</v>
      </c>
      <c r="H1238" s="12">
        <v>7748670.7999999998</v>
      </c>
      <c r="I1238" s="12">
        <v>8643932.7400000002</v>
      </c>
      <c r="J1238" s="12">
        <v>11192436.02</v>
      </c>
      <c r="K1238" s="12">
        <v>11473847.93</v>
      </c>
      <c r="L1238" s="12">
        <v>9720006.4900000002</v>
      </c>
      <c r="M1238" s="12">
        <v>12832098.390000001</v>
      </c>
      <c r="N1238" s="12">
        <v>13833360.51</v>
      </c>
      <c r="O1238" s="12">
        <v>14181684.060000001</v>
      </c>
      <c r="P1238" s="12">
        <v>14181274.41</v>
      </c>
      <c r="Q1238" s="12">
        <v>12189873.859999999</v>
      </c>
      <c r="R1238" s="12">
        <v>9321473.3100000005</v>
      </c>
      <c r="S1238" s="12">
        <v>6046732.25</v>
      </c>
      <c r="T1238" s="12">
        <v>7697049.4500000002</v>
      </c>
      <c r="U1238" s="12">
        <v>6157277.0899999999</v>
      </c>
      <c r="V1238" s="12">
        <v>5268959.74</v>
      </c>
      <c r="W1238" s="12">
        <v>4361378.07</v>
      </c>
      <c r="X1238" s="12">
        <v>5670290.6900000004</v>
      </c>
      <c r="Y1238" s="21">
        <v>181234683.59999999</v>
      </c>
    </row>
    <row r="1239" spans="2:25" ht="17.25" thickTop="1" thickBot="1" x14ac:dyDescent="0.3">
      <c r="B1239" s="10" t="s">
        <v>1388</v>
      </c>
      <c r="C1239" s="22" t="s">
        <v>2307</v>
      </c>
      <c r="D1239" s="11">
        <v>16365201.26</v>
      </c>
      <c r="E1239" s="12">
        <v>6210577.4500000002</v>
      </c>
      <c r="F1239" s="12">
        <v>3558177.07</v>
      </c>
      <c r="G1239" s="12">
        <v>10696257.5</v>
      </c>
      <c r="H1239" s="12">
        <v>15428825.35</v>
      </c>
      <c r="I1239" s="12">
        <v>24999736.93</v>
      </c>
      <c r="J1239" s="12">
        <v>45733807.399999999</v>
      </c>
      <c r="K1239" s="12">
        <v>63027330.950000003</v>
      </c>
      <c r="L1239" s="12">
        <v>70945848.620000005</v>
      </c>
      <c r="M1239" s="12">
        <v>90330113.780000001</v>
      </c>
      <c r="N1239" s="12">
        <v>94012203.400000006</v>
      </c>
      <c r="O1239" s="12">
        <v>101290396.45999999</v>
      </c>
      <c r="P1239" s="12">
        <v>102573110.23999999</v>
      </c>
      <c r="Q1239" s="12">
        <v>96579580.340000004</v>
      </c>
      <c r="R1239" s="12">
        <v>82058908.230000004</v>
      </c>
      <c r="S1239" s="12">
        <v>66876313.439999998</v>
      </c>
      <c r="T1239" s="12">
        <v>74837765.890000001</v>
      </c>
      <c r="U1239" s="12">
        <v>79489048.939999998</v>
      </c>
      <c r="V1239" s="12">
        <v>69997740.209999993</v>
      </c>
      <c r="W1239" s="12">
        <v>52860354.600000001</v>
      </c>
      <c r="X1239" s="12">
        <v>58059358.68</v>
      </c>
      <c r="Y1239" s="21">
        <v>1225930656.74</v>
      </c>
    </row>
    <row r="1240" spans="2:25" ht="17.25" thickTop="1" thickBot="1" x14ac:dyDescent="0.3">
      <c r="B1240" s="10" t="s">
        <v>1389</v>
      </c>
      <c r="C1240" s="22" t="s">
        <v>2600</v>
      </c>
      <c r="D1240" s="11">
        <v>8545777.5</v>
      </c>
      <c r="E1240" s="12">
        <v>3226528.61</v>
      </c>
      <c r="F1240" s="12">
        <v>2687118.17</v>
      </c>
      <c r="G1240" s="12">
        <v>5841950.71</v>
      </c>
      <c r="H1240" s="12">
        <v>9306471.75</v>
      </c>
      <c r="I1240" s="12">
        <v>6324386.1299999999</v>
      </c>
      <c r="J1240" s="12">
        <v>3993744.06</v>
      </c>
      <c r="K1240" s="12">
        <v>5557344.3700000001</v>
      </c>
      <c r="L1240" s="12">
        <v>4570360.12</v>
      </c>
      <c r="M1240" s="12">
        <v>4245532.67</v>
      </c>
      <c r="N1240" s="12">
        <v>5324436.96</v>
      </c>
      <c r="O1240" s="12">
        <v>5908605.8899999997</v>
      </c>
      <c r="P1240" s="12">
        <v>6006451.2699999996</v>
      </c>
      <c r="Q1240" s="12">
        <v>5571725.7999999998</v>
      </c>
      <c r="R1240" s="12">
        <v>5647014.2599999998</v>
      </c>
      <c r="S1240" s="12">
        <v>4055968.54</v>
      </c>
      <c r="T1240" s="12">
        <v>4808653.38</v>
      </c>
      <c r="U1240" s="12">
        <v>3836073.25</v>
      </c>
      <c r="V1240" s="12">
        <v>5793823.9100000001</v>
      </c>
      <c r="W1240" s="12">
        <v>3043922.88</v>
      </c>
      <c r="X1240" s="12">
        <v>2735858.56</v>
      </c>
      <c r="Y1240" s="21">
        <v>107031748.78999999</v>
      </c>
    </row>
    <row r="1241" spans="2:25" ht="17.25" thickTop="1" thickBot="1" x14ac:dyDescent="0.3">
      <c r="B1241" s="10" t="s">
        <v>1390</v>
      </c>
      <c r="C1241" s="22" t="s">
        <v>2308</v>
      </c>
      <c r="D1241" s="11">
        <v>86851.9</v>
      </c>
      <c r="E1241" s="12">
        <v>469703.76</v>
      </c>
      <c r="F1241" s="12">
        <v>27977.86</v>
      </c>
      <c r="G1241" s="12">
        <v>113133.54</v>
      </c>
      <c r="H1241" s="12">
        <v>132912.89000000001</v>
      </c>
      <c r="I1241" s="12">
        <v>89231.9</v>
      </c>
      <c r="J1241" s="12">
        <v>105992.96000000001</v>
      </c>
      <c r="K1241" s="12">
        <v>313744.7</v>
      </c>
      <c r="L1241" s="12">
        <v>846087.33</v>
      </c>
      <c r="M1241" s="12">
        <v>283875.07</v>
      </c>
      <c r="N1241" s="12">
        <v>302416.5</v>
      </c>
      <c r="O1241" s="12">
        <v>390974.84</v>
      </c>
      <c r="P1241" s="12">
        <v>779366.74</v>
      </c>
      <c r="Q1241" s="12">
        <v>876686.14</v>
      </c>
      <c r="R1241" s="12">
        <v>318977.02</v>
      </c>
      <c r="S1241" s="12">
        <v>821479.71</v>
      </c>
      <c r="T1241" s="12">
        <v>2043867.52</v>
      </c>
      <c r="U1241" s="12">
        <v>3314506.18</v>
      </c>
      <c r="V1241" s="12">
        <v>870251.08</v>
      </c>
      <c r="W1241" s="12">
        <v>910459.03</v>
      </c>
      <c r="X1241" s="12">
        <v>11334400.039999999</v>
      </c>
      <c r="Y1241" s="21">
        <v>24432896.709999997</v>
      </c>
    </row>
    <row r="1242" spans="2:25" ht="17.25" thickTop="1" thickBot="1" x14ac:dyDescent="0.3">
      <c r="B1242" s="10" t="s">
        <v>1391</v>
      </c>
      <c r="C1242" s="22" t="s">
        <v>2309</v>
      </c>
      <c r="D1242" s="11">
        <v>2261708.0499999998</v>
      </c>
      <c r="E1242" s="12">
        <v>1518045.65</v>
      </c>
      <c r="F1242" s="12">
        <v>1487432.37</v>
      </c>
      <c r="G1242" s="12">
        <v>2001083.78</v>
      </c>
      <c r="H1242" s="12">
        <v>2347564.9500000002</v>
      </c>
      <c r="I1242" s="12">
        <v>2797555.28</v>
      </c>
      <c r="J1242" s="12">
        <v>3512414.65</v>
      </c>
      <c r="K1242" s="12">
        <v>5161524.51</v>
      </c>
      <c r="L1242" s="12">
        <v>4956440.67</v>
      </c>
      <c r="M1242" s="12">
        <v>5979787.71</v>
      </c>
      <c r="N1242" s="12">
        <v>6723325.3099999996</v>
      </c>
      <c r="O1242" s="12">
        <v>7016398.0599999996</v>
      </c>
      <c r="P1242" s="12">
        <v>7335664.9400000004</v>
      </c>
      <c r="Q1242" s="12">
        <v>7058752.4699999997</v>
      </c>
      <c r="R1242" s="12">
        <v>7506301.0800000001</v>
      </c>
      <c r="S1242" s="12">
        <v>7352437.75</v>
      </c>
      <c r="T1242" s="12">
        <v>8189814.5899999999</v>
      </c>
      <c r="U1242" s="12">
        <v>8666395.5700000003</v>
      </c>
      <c r="V1242" s="12">
        <v>8196543.2300000004</v>
      </c>
      <c r="W1242" s="12">
        <v>5248152.0599999996</v>
      </c>
      <c r="X1242" s="12">
        <v>6601730.9400000004</v>
      </c>
      <c r="Y1242" s="21">
        <v>111919073.62000002</v>
      </c>
    </row>
    <row r="1243" spans="2:25" ht="17.25" thickTop="1" thickBot="1" x14ac:dyDescent="0.3">
      <c r="B1243" s="10" t="s">
        <v>1392</v>
      </c>
      <c r="C1243" s="22" t="s">
        <v>124</v>
      </c>
      <c r="D1243" s="11">
        <v>384113.89</v>
      </c>
      <c r="E1243" s="12">
        <v>351440.97</v>
      </c>
      <c r="F1243" s="12">
        <v>386375.75</v>
      </c>
      <c r="G1243" s="12">
        <v>939928.34</v>
      </c>
      <c r="H1243" s="12">
        <v>742618.3</v>
      </c>
      <c r="I1243" s="12">
        <v>740713.73</v>
      </c>
      <c r="J1243" s="12">
        <v>566225.31000000006</v>
      </c>
      <c r="K1243" s="12">
        <v>735298.11</v>
      </c>
      <c r="L1243" s="12">
        <v>564611.78</v>
      </c>
      <c r="M1243" s="12">
        <v>1216260.1200000001</v>
      </c>
      <c r="N1243" s="12">
        <v>1094372.3600000001</v>
      </c>
      <c r="O1243" s="12">
        <v>982500.32</v>
      </c>
      <c r="P1243" s="12">
        <v>812492.3</v>
      </c>
      <c r="Q1243" s="12">
        <v>853052.73</v>
      </c>
      <c r="R1243" s="12">
        <v>769195.5</v>
      </c>
      <c r="S1243" s="12">
        <v>1306233.92</v>
      </c>
      <c r="T1243" s="12">
        <v>605407.80000000005</v>
      </c>
      <c r="U1243" s="12">
        <v>850745.79</v>
      </c>
      <c r="V1243" s="12">
        <v>595820.43000000005</v>
      </c>
      <c r="W1243" s="12">
        <v>636674.91</v>
      </c>
      <c r="X1243" s="12">
        <v>815248.07</v>
      </c>
      <c r="Y1243" s="21">
        <v>15949330.430000003</v>
      </c>
    </row>
    <row r="1244" spans="2:25" ht="17.25" thickTop="1" thickBot="1" x14ac:dyDescent="0.3">
      <c r="B1244" s="10" t="s">
        <v>1393</v>
      </c>
      <c r="C1244" s="22" t="s">
        <v>2310</v>
      </c>
      <c r="D1244" s="11">
        <v>198918.56</v>
      </c>
      <c r="E1244" s="12">
        <v>159709.57999999999</v>
      </c>
      <c r="F1244" s="12">
        <v>125330.15</v>
      </c>
      <c r="G1244" s="12">
        <v>133994.92000000001</v>
      </c>
      <c r="H1244" s="12">
        <v>175920.05</v>
      </c>
      <c r="I1244" s="12">
        <v>266396.87</v>
      </c>
      <c r="J1244" s="12">
        <v>274119.98</v>
      </c>
      <c r="K1244" s="12">
        <v>405632.06</v>
      </c>
      <c r="L1244" s="12">
        <v>661675.89</v>
      </c>
      <c r="M1244" s="12">
        <v>562067.21</v>
      </c>
      <c r="N1244" s="12">
        <v>472808.28</v>
      </c>
      <c r="O1244" s="12">
        <v>821801.64</v>
      </c>
      <c r="P1244" s="12">
        <v>725961.07</v>
      </c>
      <c r="Q1244" s="12">
        <v>766579.19999999995</v>
      </c>
      <c r="R1244" s="12">
        <v>950070.54</v>
      </c>
      <c r="S1244" s="12">
        <v>712178.45</v>
      </c>
      <c r="T1244" s="12">
        <v>452658.78</v>
      </c>
      <c r="U1244" s="12">
        <v>447167.81</v>
      </c>
      <c r="V1244" s="12">
        <v>1130679.6100000001</v>
      </c>
      <c r="W1244" s="12">
        <v>574430.15</v>
      </c>
      <c r="X1244" s="12">
        <v>572292.78</v>
      </c>
      <c r="Y1244" s="21">
        <v>10590393.58</v>
      </c>
    </row>
    <row r="1245" spans="2:25" ht="17.25" thickTop="1" thickBot="1" x14ac:dyDescent="0.3">
      <c r="B1245" s="10" t="s">
        <v>1394</v>
      </c>
      <c r="C1245" s="22" t="s">
        <v>125</v>
      </c>
      <c r="D1245" s="11">
        <v>376857.71</v>
      </c>
      <c r="E1245" s="12">
        <v>250014.8</v>
      </c>
      <c r="F1245" s="12">
        <v>332147.15000000002</v>
      </c>
      <c r="G1245" s="12">
        <v>326191.90999999997</v>
      </c>
      <c r="H1245" s="12">
        <v>408709.5</v>
      </c>
      <c r="I1245" s="12">
        <v>759826.05</v>
      </c>
      <c r="J1245" s="12">
        <v>466135.9</v>
      </c>
      <c r="K1245" s="12">
        <v>389314.58</v>
      </c>
      <c r="L1245" s="12">
        <v>376896.22</v>
      </c>
      <c r="M1245" s="12">
        <v>461186.96</v>
      </c>
      <c r="N1245" s="12">
        <v>604747.5</v>
      </c>
      <c r="O1245" s="12">
        <v>612959.86</v>
      </c>
      <c r="P1245" s="12">
        <v>873722.43</v>
      </c>
      <c r="Q1245" s="12">
        <v>844781.2</v>
      </c>
      <c r="R1245" s="12">
        <v>3638341.11</v>
      </c>
      <c r="S1245" s="12">
        <v>5159299.74</v>
      </c>
      <c r="T1245" s="12">
        <v>5656833.9699999997</v>
      </c>
      <c r="U1245" s="12">
        <v>4234135.3600000003</v>
      </c>
      <c r="V1245" s="12">
        <v>1779192.11</v>
      </c>
      <c r="W1245" s="12">
        <v>1277858.48</v>
      </c>
      <c r="X1245" s="12">
        <v>876447.64</v>
      </c>
      <c r="Y1245" s="21">
        <v>29705600.18</v>
      </c>
    </row>
    <row r="1246" spans="2:25" ht="17.25" thickTop="1" thickBot="1" x14ac:dyDescent="0.3">
      <c r="B1246" s="10" t="s">
        <v>1395</v>
      </c>
      <c r="C1246" s="22" t="s">
        <v>2311</v>
      </c>
      <c r="D1246" s="11">
        <v>6498629.8300000001</v>
      </c>
      <c r="E1246" s="12">
        <v>1890886.56</v>
      </c>
      <c r="F1246" s="12">
        <v>1789722.64</v>
      </c>
      <c r="G1246" s="12">
        <v>4979026.1100000003</v>
      </c>
      <c r="H1246" s="12">
        <v>3032519.47</v>
      </c>
      <c r="I1246" s="12">
        <v>3838552.95</v>
      </c>
      <c r="J1246" s="12">
        <v>2985629.45</v>
      </c>
      <c r="K1246" s="12">
        <v>4508000.4400000004</v>
      </c>
      <c r="L1246" s="12">
        <v>7640130.7000000002</v>
      </c>
      <c r="M1246" s="12">
        <v>6813530.9900000002</v>
      </c>
      <c r="N1246" s="12">
        <v>13230892.65</v>
      </c>
      <c r="O1246" s="12">
        <v>6749873.5099999998</v>
      </c>
      <c r="P1246" s="12">
        <v>9894392.3000000007</v>
      </c>
      <c r="Q1246" s="12">
        <v>17296257.210000001</v>
      </c>
      <c r="R1246" s="12">
        <v>15739969.130000001</v>
      </c>
      <c r="S1246" s="12">
        <v>16016039.43</v>
      </c>
      <c r="T1246" s="12">
        <v>5637665.5899999999</v>
      </c>
      <c r="U1246" s="12">
        <v>4367382.57</v>
      </c>
      <c r="V1246" s="12">
        <v>6222791.9000000004</v>
      </c>
      <c r="W1246" s="12">
        <v>4328607.47</v>
      </c>
      <c r="X1246" s="12">
        <v>4559921.87</v>
      </c>
      <c r="Y1246" s="21">
        <v>148020422.77000001</v>
      </c>
    </row>
    <row r="1247" spans="2:25" ht="17.25" thickTop="1" thickBot="1" x14ac:dyDescent="0.3">
      <c r="B1247" s="10" t="s">
        <v>1396</v>
      </c>
      <c r="C1247" s="22" t="s">
        <v>2312</v>
      </c>
      <c r="D1247" s="11">
        <v>13124698.619999999</v>
      </c>
      <c r="E1247" s="12">
        <v>7723451.9900000002</v>
      </c>
      <c r="F1247" s="12">
        <v>6830382.1100000003</v>
      </c>
      <c r="G1247" s="12">
        <v>9920797.3699999992</v>
      </c>
      <c r="H1247" s="12">
        <v>11491090.51</v>
      </c>
      <c r="I1247" s="12">
        <v>13886237.75</v>
      </c>
      <c r="J1247" s="12">
        <v>16489271.550000001</v>
      </c>
      <c r="K1247" s="12">
        <v>21901826.120000001</v>
      </c>
      <c r="L1247" s="12">
        <v>21238651.07</v>
      </c>
      <c r="M1247" s="12">
        <v>25247779.140000001</v>
      </c>
      <c r="N1247" s="12">
        <v>32060642.350000001</v>
      </c>
      <c r="O1247" s="12">
        <v>36818420.969999999</v>
      </c>
      <c r="P1247" s="12">
        <v>44371587.369999997</v>
      </c>
      <c r="Q1247" s="12">
        <v>42607704.840000004</v>
      </c>
      <c r="R1247" s="12">
        <v>38772286.079999998</v>
      </c>
      <c r="S1247" s="12">
        <v>31335137.440000001</v>
      </c>
      <c r="T1247" s="12">
        <v>31522503.649999999</v>
      </c>
      <c r="U1247" s="12">
        <v>31308489.710000001</v>
      </c>
      <c r="V1247" s="12">
        <v>27667239.010000002</v>
      </c>
      <c r="W1247" s="12">
        <v>23997757.780000001</v>
      </c>
      <c r="X1247" s="12">
        <v>28722671.030000001</v>
      </c>
      <c r="Y1247" s="21">
        <v>517038626.45999992</v>
      </c>
    </row>
    <row r="1248" spans="2:25" ht="17.25" thickTop="1" thickBot="1" x14ac:dyDescent="0.3">
      <c r="B1248" s="10" t="s">
        <v>1397</v>
      </c>
      <c r="C1248" s="22" t="s">
        <v>2313</v>
      </c>
      <c r="D1248" s="11">
        <v>6345648.5499999998</v>
      </c>
      <c r="E1248" s="12">
        <v>5376632.0300000003</v>
      </c>
      <c r="F1248" s="12">
        <v>10706438.460000001</v>
      </c>
      <c r="G1248" s="12">
        <v>5901260.6799999997</v>
      </c>
      <c r="H1248" s="12">
        <v>5904665.2699999996</v>
      </c>
      <c r="I1248" s="12">
        <v>4871924.3099999996</v>
      </c>
      <c r="J1248" s="12">
        <v>5728379.1100000003</v>
      </c>
      <c r="K1248" s="12">
        <v>7333533.3700000001</v>
      </c>
      <c r="L1248" s="12">
        <v>10364266.449999999</v>
      </c>
      <c r="M1248" s="12">
        <v>9913260.1500000004</v>
      </c>
      <c r="N1248" s="12">
        <v>23648668.329999998</v>
      </c>
      <c r="O1248" s="12">
        <v>10698567.92</v>
      </c>
      <c r="P1248" s="12">
        <v>17577426.77</v>
      </c>
      <c r="Q1248" s="12">
        <v>32520775.690000001</v>
      </c>
      <c r="R1248" s="12">
        <v>18519000.949999999</v>
      </c>
      <c r="S1248" s="12">
        <v>44805080.340000004</v>
      </c>
      <c r="T1248" s="12">
        <v>12142961.01</v>
      </c>
      <c r="U1248" s="12">
        <v>9951832.7699999996</v>
      </c>
      <c r="V1248" s="12">
        <v>12047335.67</v>
      </c>
      <c r="W1248" s="12">
        <v>17919117.579999998</v>
      </c>
      <c r="X1248" s="12">
        <v>21093621.489999998</v>
      </c>
      <c r="Y1248" s="21">
        <v>293370396.89999998</v>
      </c>
    </row>
    <row r="1249" spans="2:25" ht="17.25" thickTop="1" thickBot="1" x14ac:dyDescent="0.3">
      <c r="B1249" s="10" t="s">
        <v>1398</v>
      </c>
      <c r="C1249" s="22" t="s">
        <v>2314</v>
      </c>
      <c r="D1249" s="11">
        <v>3264119.32</v>
      </c>
      <c r="E1249" s="12">
        <v>1383489.96</v>
      </c>
      <c r="F1249" s="12">
        <v>1029208.95</v>
      </c>
      <c r="G1249" s="12">
        <v>1724940.23</v>
      </c>
      <c r="H1249" s="12">
        <v>2897226.13</v>
      </c>
      <c r="I1249" s="12">
        <v>2323641.33</v>
      </c>
      <c r="J1249" s="12">
        <v>2402868.9500000002</v>
      </c>
      <c r="K1249" s="12">
        <v>3423938.39</v>
      </c>
      <c r="L1249" s="12">
        <v>3610219.47</v>
      </c>
      <c r="M1249" s="12">
        <v>3524506.4</v>
      </c>
      <c r="N1249" s="12">
        <v>5052024.43</v>
      </c>
      <c r="O1249" s="12">
        <v>4636501.07</v>
      </c>
      <c r="P1249" s="12">
        <v>5509988.5300000003</v>
      </c>
      <c r="Q1249" s="12">
        <v>8818248.8000000007</v>
      </c>
      <c r="R1249" s="12">
        <v>7124259.3600000003</v>
      </c>
      <c r="S1249" s="12">
        <v>4802530.74</v>
      </c>
      <c r="T1249" s="12">
        <v>5310514.03</v>
      </c>
      <c r="U1249" s="12">
        <v>6285237.4000000004</v>
      </c>
      <c r="V1249" s="12">
        <v>4770776.7</v>
      </c>
      <c r="W1249" s="12">
        <v>8426586.8000000007</v>
      </c>
      <c r="X1249" s="12">
        <v>6370639.0899999999</v>
      </c>
      <c r="Y1249" s="21">
        <v>92691466.079999998</v>
      </c>
    </row>
    <row r="1250" spans="2:25" ht="17.25" thickTop="1" thickBot="1" x14ac:dyDescent="0.3">
      <c r="B1250" s="10" t="s">
        <v>1399</v>
      </c>
      <c r="C1250" s="22" t="s">
        <v>2601</v>
      </c>
      <c r="D1250" s="11">
        <v>7618869.46</v>
      </c>
      <c r="E1250" s="12">
        <v>4065677.71</v>
      </c>
      <c r="F1250" s="12">
        <v>4669603.46</v>
      </c>
      <c r="G1250" s="12">
        <v>6167457.3799999999</v>
      </c>
      <c r="H1250" s="12">
        <v>6144494.4299999997</v>
      </c>
      <c r="I1250" s="12">
        <v>6564655.29</v>
      </c>
      <c r="J1250" s="12">
        <v>7647915.9699999997</v>
      </c>
      <c r="K1250" s="12">
        <v>12955030.460000001</v>
      </c>
      <c r="L1250" s="12">
        <v>9634495.5299999993</v>
      </c>
      <c r="M1250" s="12">
        <v>13017233.83</v>
      </c>
      <c r="N1250" s="12">
        <v>13642366.08</v>
      </c>
      <c r="O1250" s="12">
        <v>15018066.74</v>
      </c>
      <c r="P1250" s="12">
        <v>17037545.5</v>
      </c>
      <c r="Q1250" s="12">
        <v>13030459.609999999</v>
      </c>
      <c r="R1250" s="12">
        <v>12276608.380000001</v>
      </c>
      <c r="S1250" s="12">
        <v>9662652.0199999996</v>
      </c>
      <c r="T1250" s="12">
        <v>16111956.4</v>
      </c>
      <c r="U1250" s="12">
        <v>13570611.810000001</v>
      </c>
      <c r="V1250" s="12">
        <v>10136600.48</v>
      </c>
      <c r="W1250" s="12">
        <v>8973325.9000000004</v>
      </c>
      <c r="X1250" s="12">
        <v>10105767.949999999</v>
      </c>
      <c r="Y1250" s="21">
        <v>218051394.38999999</v>
      </c>
    </row>
    <row r="1251" spans="2:25" ht="17.25" thickTop="1" thickBot="1" x14ac:dyDescent="0.3">
      <c r="B1251" s="10" t="s">
        <v>1400</v>
      </c>
      <c r="C1251" s="22" t="s">
        <v>2315</v>
      </c>
      <c r="D1251" s="11">
        <v>452256.67</v>
      </c>
      <c r="E1251" s="12">
        <v>499460.17</v>
      </c>
      <c r="F1251" s="12">
        <v>669594.62</v>
      </c>
      <c r="G1251" s="12">
        <v>1285773.46</v>
      </c>
      <c r="H1251" s="12">
        <v>1326860.23</v>
      </c>
      <c r="I1251" s="12">
        <v>863509.13</v>
      </c>
      <c r="J1251" s="12">
        <v>673445.52</v>
      </c>
      <c r="K1251" s="12">
        <v>444806.11</v>
      </c>
      <c r="L1251" s="12">
        <v>133112.03</v>
      </c>
      <c r="M1251" s="12">
        <v>297114.73</v>
      </c>
      <c r="N1251" s="12">
        <v>143388.16</v>
      </c>
      <c r="O1251" s="12">
        <v>155902.09</v>
      </c>
      <c r="P1251" s="12">
        <v>200157.95</v>
      </c>
      <c r="Q1251" s="12">
        <v>71814.759999999995</v>
      </c>
      <c r="R1251" s="12">
        <v>112972.24</v>
      </c>
      <c r="S1251" s="12">
        <v>123401.9</v>
      </c>
      <c r="T1251" s="12">
        <v>60256.91</v>
      </c>
      <c r="U1251" s="12">
        <v>109654.14</v>
      </c>
      <c r="V1251" s="12">
        <v>118777.59</v>
      </c>
      <c r="W1251" s="12">
        <v>70974.600000000006</v>
      </c>
      <c r="X1251" s="12">
        <v>164442.46</v>
      </c>
      <c r="Y1251" s="21">
        <v>7977675.4700000016</v>
      </c>
    </row>
    <row r="1252" spans="2:25" ht="17.25" thickTop="1" thickBot="1" x14ac:dyDescent="0.3">
      <c r="B1252" s="10" t="s">
        <v>1401</v>
      </c>
      <c r="C1252" s="22" t="s">
        <v>2316</v>
      </c>
      <c r="D1252" s="11">
        <v>342919.8</v>
      </c>
      <c r="E1252" s="12">
        <v>296367.15000000002</v>
      </c>
      <c r="F1252" s="12">
        <v>486613.16</v>
      </c>
      <c r="G1252" s="12">
        <v>364897.34</v>
      </c>
      <c r="H1252" s="12">
        <v>474467.42</v>
      </c>
      <c r="I1252" s="12">
        <v>608409.12</v>
      </c>
      <c r="J1252" s="12">
        <v>652266.68000000005</v>
      </c>
      <c r="K1252" s="12">
        <v>750251.85</v>
      </c>
      <c r="L1252" s="12">
        <v>879472.22</v>
      </c>
      <c r="M1252" s="12">
        <v>1193790.01</v>
      </c>
      <c r="N1252" s="12">
        <v>2229220.5699999998</v>
      </c>
      <c r="O1252" s="12">
        <v>5047360.71</v>
      </c>
      <c r="P1252" s="12">
        <v>2699170.64</v>
      </c>
      <c r="Q1252" s="12">
        <v>18384790.32</v>
      </c>
      <c r="R1252" s="12">
        <v>31624378.370000001</v>
      </c>
      <c r="S1252" s="12">
        <v>26247269.579999998</v>
      </c>
      <c r="T1252" s="12">
        <v>78699975.549999997</v>
      </c>
      <c r="U1252" s="12">
        <v>5577216.6100000003</v>
      </c>
      <c r="V1252" s="12">
        <v>3641456.28</v>
      </c>
      <c r="W1252" s="12">
        <v>2883512.07</v>
      </c>
      <c r="X1252" s="12">
        <v>8597345.7799999993</v>
      </c>
      <c r="Y1252" s="21">
        <v>191681151.23000002</v>
      </c>
    </row>
    <row r="1253" spans="2:25" ht="17.25" thickTop="1" thickBot="1" x14ac:dyDescent="0.3">
      <c r="B1253" s="10" t="s">
        <v>1402</v>
      </c>
      <c r="C1253" s="22" t="s">
        <v>2317</v>
      </c>
      <c r="D1253" s="11">
        <v>3671432.1</v>
      </c>
      <c r="E1253" s="12">
        <v>3169271.49</v>
      </c>
      <c r="F1253" s="12">
        <v>3537561.03</v>
      </c>
      <c r="G1253" s="12">
        <v>3989034.32</v>
      </c>
      <c r="H1253" s="12">
        <v>5682578.9400000004</v>
      </c>
      <c r="I1253" s="12">
        <v>6180450.5199999996</v>
      </c>
      <c r="J1253" s="12">
        <v>3431462.95</v>
      </c>
      <c r="K1253" s="12">
        <v>1231842.8400000001</v>
      </c>
      <c r="L1253" s="12">
        <v>1185729.69</v>
      </c>
      <c r="M1253" s="12">
        <v>1433416.62</v>
      </c>
      <c r="N1253" s="12">
        <v>2436394.61</v>
      </c>
      <c r="O1253" s="12">
        <v>2425445</v>
      </c>
      <c r="P1253" s="12">
        <v>2179997.64</v>
      </c>
      <c r="Q1253" s="12">
        <v>2231527.71</v>
      </c>
      <c r="R1253" s="12">
        <v>2315898.9900000002</v>
      </c>
      <c r="S1253" s="12">
        <v>2038633.99</v>
      </c>
      <c r="T1253" s="12">
        <v>2218211.81</v>
      </c>
      <c r="U1253" s="12">
        <v>1915849.34</v>
      </c>
      <c r="V1253" s="12">
        <v>3022137.06</v>
      </c>
      <c r="W1253" s="12">
        <v>6668195.1399999997</v>
      </c>
      <c r="X1253" s="12">
        <v>7344488.9100000001</v>
      </c>
      <c r="Y1253" s="21">
        <v>68309560.700000018</v>
      </c>
    </row>
    <row r="1254" spans="2:25" ht="17.25" thickTop="1" thickBot="1" x14ac:dyDescent="0.3">
      <c r="B1254" s="10" t="s">
        <v>1403</v>
      </c>
      <c r="C1254" s="22" t="s">
        <v>2318</v>
      </c>
      <c r="D1254" s="11">
        <v>3694835.08</v>
      </c>
      <c r="E1254" s="12">
        <v>2129832.4300000002</v>
      </c>
      <c r="F1254" s="12">
        <v>1607987.54</v>
      </c>
      <c r="G1254" s="12">
        <v>2299455.2200000002</v>
      </c>
      <c r="H1254" s="12">
        <v>4113945.22</v>
      </c>
      <c r="I1254" s="12">
        <v>4607671.76</v>
      </c>
      <c r="J1254" s="12">
        <v>5538667.7000000002</v>
      </c>
      <c r="K1254" s="12">
        <v>7197575.6500000004</v>
      </c>
      <c r="L1254" s="12">
        <v>6773583.1100000003</v>
      </c>
      <c r="M1254" s="12">
        <v>15342921.98</v>
      </c>
      <c r="N1254" s="12">
        <v>13332748.560000001</v>
      </c>
      <c r="O1254" s="12">
        <v>17053632.640000001</v>
      </c>
      <c r="P1254" s="12">
        <v>17707603.41</v>
      </c>
      <c r="Q1254" s="12">
        <v>17410379.640000001</v>
      </c>
      <c r="R1254" s="12">
        <v>14681459.85</v>
      </c>
      <c r="S1254" s="12">
        <v>15144829</v>
      </c>
      <c r="T1254" s="12">
        <v>13228846.279999999</v>
      </c>
      <c r="U1254" s="12">
        <v>10363742.18</v>
      </c>
      <c r="V1254" s="12">
        <v>12303477.51</v>
      </c>
      <c r="W1254" s="12">
        <v>12053944.210000001</v>
      </c>
      <c r="X1254" s="12">
        <v>12452907.33</v>
      </c>
      <c r="Y1254" s="21">
        <v>209040046.30000001</v>
      </c>
    </row>
    <row r="1255" spans="2:25" ht="17.25" thickTop="1" thickBot="1" x14ac:dyDescent="0.3">
      <c r="B1255" s="10" t="s">
        <v>1404</v>
      </c>
      <c r="C1255" s="22" t="s">
        <v>2319</v>
      </c>
      <c r="D1255" s="11">
        <v>26418944.969999999</v>
      </c>
      <c r="E1255" s="12">
        <v>14189127.43</v>
      </c>
      <c r="F1255" s="12">
        <v>7930901.46</v>
      </c>
      <c r="G1255" s="12">
        <v>8107287.9299999997</v>
      </c>
      <c r="H1255" s="12">
        <v>13977836.34</v>
      </c>
      <c r="I1255" s="12">
        <v>13180020.789999999</v>
      </c>
      <c r="J1255" s="12">
        <v>17911592.530000001</v>
      </c>
      <c r="K1255" s="12">
        <v>28974439.989999998</v>
      </c>
      <c r="L1255" s="12">
        <v>25533533.649999999</v>
      </c>
      <c r="M1255" s="12">
        <v>38906629.700000003</v>
      </c>
      <c r="N1255" s="12">
        <v>45369703.93</v>
      </c>
      <c r="O1255" s="12">
        <v>59952407.170000002</v>
      </c>
      <c r="P1255" s="12">
        <v>45387470.759999998</v>
      </c>
      <c r="Q1255" s="12">
        <v>56041544.780000001</v>
      </c>
      <c r="R1255" s="12">
        <v>45086700.829999998</v>
      </c>
      <c r="S1255" s="12">
        <v>31937744.539999999</v>
      </c>
      <c r="T1255" s="12">
        <v>31602591.289999999</v>
      </c>
      <c r="U1255" s="12">
        <v>27431561.09</v>
      </c>
      <c r="V1255" s="12">
        <v>26955848.149999999</v>
      </c>
      <c r="W1255" s="12">
        <v>23010891.52</v>
      </c>
      <c r="X1255" s="12">
        <v>33897551.119999997</v>
      </c>
      <c r="Y1255" s="21">
        <v>621804329.96999991</v>
      </c>
    </row>
    <row r="1256" spans="2:25" ht="17.25" thickTop="1" thickBot="1" x14ac:dyDescent="0.3">
      <c r="B1256" s="10" t="s">
        <v>1405</v>
      </c>
      <c r="C1256" s="22" t="s">
        <v>2320</v>
      </c>
      <c r="D1256" s="11">
        <v>613765.80000000005</v>
      </c>
      <c r="E1256" s="12">
        <v>629195.62</v>
      </c>
      <c r="F1256" s="12">
        <v>527655.07999999996</v>
      </c>
      <c r="G1256" s="12">
        <v>675586.97</v>
      </c>
      <c r="H1256" s="12">
        <v>899575</v>
      </c>
      <c r="I1256" s="12">
        <v>930864.23</v>
      </c>
      <c r="J1256" s="12">
        <v>1160864.27</v>
      </c>
      <c r="K1256" s="12">
        <v>1121869.52</v>
      </c>
      <c r="L1256" s="12">
        <v>1254393.4099999999</v>
      </c>
      <c r="M1256" s="12">
        <v>1133587.1499999999</v>
      </c>
      <c r="N1256" s="12">
        <v>1096569.1499999999</v>
      </c>
      <c r="O1256" s="12">
        <v>1547165.48</v>
      </c>
      <c r="P1256" s="12">
        <v>818393.47</v>
      </c>
      <c r="Q1256" s="12">
        <v>1139702.9099999999</v>
      </c>
      <c r="R1256" s="12">
        <v>704494.6</v>
      </c>
      <c r="S1256" s="12">
        <v>903034.89</v>
      </c>
      <c r="T1256" s="12">
        <v>920259.06</v>
      </c>
      <c r="U1256" s="12">
        <v>2555996.91</v>
      </c>
      <c r="V1256" s="12">
        <v>1444838.19</v>
      </c>
      <c r="W1256" s="12">
        <v>1505500.81</v>
      </c>
      <c r="X1256" s="12">
        <v>977437.23</v>
      </c>
      <c r="Y1256" s="21">
        <v>22560749.750000004</v>
      </c>
    </row>
    <row r="1257" spans="2:25" ht="17.25" thickTop="1" thickBot="1" x14ac:dyDescent="0.3">
      <c r="B1257" s="10" t="s">
        <v>1406</v>
      </c>
      <c r="C1257" s="22" t="s">
        <v>126</v>
      </c>
      <c r="D1257" s="11">
        <v>1546494.51</v>
      </c>
      <c r="E1257" s="12">
        <v>1478990.27</v>
      </c>
      <c r="F1257" s="12">
        <v>545218.79</v>
      </c>
      <c r="G1257" s="12">
        <v>836027.56</v>
      </c>
      <c r="H1257" s="12">
        <v>1195782.6000000001</v>
      </c>
      <c r="I1257" s="12">
        <v>867022.61</v>
      </c>
      <c r="J1257" s="12">
        <v>1282111.8400000001</v>
      </c>
      <c r="K1257" s="12">
        <v>921447.21</v>
      </c>
      <c r="L1257" s="12">
        <v>1075550.1599999999</v>
      </c>
      <c r="M1257" s="12">
        <v>1325199.83</v>
      </c>
      <c r="N1257" s="12">
        <v>1408227.35</v>
      </c>
      <c r="O1257" s="12">
        <v>5279133.5999999996</v>
      </c>
      <c r="P1257" s="12">
        <v>1713811.69</v>
      </c>
      <c r="Q1257" s="12">
        <v>3561095.28</v>
      </c>
      <c r="R1257" s="12">
        <v>2955137.5</v>
      </c>
      <c r="S1257" s="12">
        <v>1820763.71</v>
      </c>
      <c r="T1257" s="12">
        <v>1355188.6</v>
      </c>
      <c r="U1257" s="12">
        <v>3810890.92</v>
      </c>
      <c r="V1257" s="12">
        <v>1635508.41</v>
      </c>
      <c r="W1257" s="12">
        <v>789059.36</v>
      </c>
      <c r="X1257" s="12">
        <v>1284027.3999999999</v>
      </c>
      <c r="Y1257" s="21">
        <v>36686689.199999996</v>
      </c>
    </row>
    <row r="1258" spans="2:25" ht="17.25" thickTop="1" thickBot="1" x14ac:dyDescent="0.3">
      <c r="B1258" s="10" t="s">
        <v>1407</v>
      </c>
      <c r="C1258" s="22" t="s">
        <v>2321</v>
      </c>
      <c r="D1258" s="11">
        <v>38648.720000000001</v>
      </c>
      <c r="E1258" s="12">
        <v>101947.86</v>
      </c>
      <c r="F1258" s="12">
        <v>43780.94</v>
      </c>
      <c r="G1258" s="12">
        <v>93145.53</v>
      </c>
      <c r="H1258" s="12">
        <v>129545.06</v>
      </c>
      <c r="I1258" s="12">
        <v>66637.22</v>
      </c>
      <c r="J1258" s="12">
        <v>82052.160000000003</v>
      </c>
      <c r="K1258" s="12">
        <v>122950.41</v>
      </c>
      <c r="L1258" s="12">
        <v>103400.32000000001</v>
      </c>
      <c r="M1258" s="12">
        <v>176224.81</v>
      </c>
      <c r="N1258" s="12">
        <v>145844.42000000001</v>
      </c>
      <c r="O1258" s="12">
        <v>223939.77</v>
      </c>
      <c r="P1258" s="12">
        <v>363937.94</v>
      </c>
      <c r="Q1258" s="12">
        <v>465965.74</v>
      </c>
      <c r="R1258" s="12">
        <v>809986.67</v>
      </c>
      <c r="S1258" s="12">
        <v>332146.15999999997</v>
      </c>
      <c r="T1258" s="12">
        <v>305924.19</v>
      </c>
      <c r="U1258" s="12">
        <v>220328.04</v>
      </c>
      <c r="V1258" s="12">
        <v>326617.59000000003</v>
      </c>
      <c r="W1258" s="12">
        <v>533240.73</v>
      </c>
      <c r="X1258" s="12">
        <v>424128.93</v>
      </c>
      <c r="Y1258" s="21">
        <v>5110393.21</v>
      </c>
    </row>
    <row r="1259" spans="2:25" ht="17.25" thickTop="1" thickBot="1" x14ac:dyDescent="0.3">
      <c r="B1259" s="10" t="s">
        <v>1408</v>
      </c>
      <c r="C1259" s="22" t="s">
        <v>2602</v>
      </c>
      <c r="D1259" s="11">
        <v>15349.48</v>
      </c>
      <c r="E1259" s="12">
        <v>10422.91</v>
      </c>
      <c r="F1259" s="12">
        <v>8129.52</v>
      </c>
      <c r="G1259" s="12">
        <v>36192.44</v>
      </c>
      <c r="H1259" s="12">
        <v>17532.150000000001</v>
      </c>
      <c r="I1259" s="12">
        <v>12506.69</v>
      </c>
      <c r="J1259" s="12">
        <v>3431.65</v>
      </c>
      <c r="K1259" s="12">
        <v>2992.69</v>
      </c>
      <c r="L1259" s="12">
        <v>5349.46</v>
      </c>
      <c r="M1259" s="12">
        <v>12525.31</v>
      </c>
      <c r="N1259" s="12">
        <v>5303.32</v>
      </c>
      <c r="O1259" s="12">
        <v>6331.49</v>
      </c>
      <c r="P1259" s="12">
        <v>15227</v>
      </c>
      <c r="Q1259" s="12">
        <v>2629.62</v>
      </c>
      <c r="R1259" s="12">
        <v>15957.82</v>
      </c>
      <c r="S1259" s="12">
        <v>8986.01</v>
      </c>
      <c r="T1259" s="12">
        <v>3481.66</v>
      </c>
      <c r="U1259" s="12">
        <v>21053.040000000001</v>
      </c>
      <c r="V1259" s="12">
        <v>53108</v>
      </c>
      <c r="W1259" s="12">
        <v>16223.49</v>
      </c>
      <c r="X1259" s="12">
        <v>24125.38</v>
      </c>
      <c r="Y1259" s="21">
        <v>296859.13</v>
      </c>
    </row>
    <row r="1260" spans="2:25" ht="17.25" thickTop="1" thickBot="1" x14ac:dyDescent="0.3">
      <c r="B1260" s="10" t="s">
        <v>1409</v>
      </c>
      <c r="C1260" s="22" t="s">
        <v>2603</v>
      </c>
      <c r="D1260" s="11"/>
      <c r="E1260" s="12"/>
      <c r="F1260" s="12">
        <v>43.49</v>
      </c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21">
        <v>43.49</v>
      </c>
    </row>
    <row r="1261" spans="2:25" ht="17.25" thickTop="1" thickBot="1" x14ac:dyDescent="0.3">
      <c r="B1261" s="10" t="s">
        <v>1410</v>
      </c>
      <c r="C1261" s="22" t="s">
        <v>127</v>
      </c>
      <c r="D1261" s="11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>
        <v>28640.39</v>
      </c>
      <c r="R1261" s="12">
        <v>499148.48</v>
      </c>
      <c r="S1261" s="12"/>
      <c r="T1261" s="12"/>
      <c r="U1261" s="12">
        <v>370351</v>
      </c>
      <c r="V1261" s="12"/>
      <c r="W1261" s="12"/>
      <c r="X1261" s="12">
        <v>1716500</v>
      </c>
      <c r="Y1261" s="21">
        <v>2614639.87</v>
      </c>
    </row>
    <row r="1262" spans="2:25" ht="17.25" thickTop="1" thickBot="1" x14ac:dyDescent="0.3">
      <c r="B1262" s="10" t="s">
        <v>1411</v>
      </c>
      <c r="C1262" s="22" t="s">
        <v>2604</v>
      </c>
      <c r="D1262" s="11"/>
      <c r="E1262" s="12"/>
      <c r="F1262" s="12"/>
      <c r="G1262" s="12"/>
      <c r="H1262" s="12"/>
      <c r="I1262" s="12"/>
      <c r="J1262" s="12"/>
      <c r="K1262" s="12"/>
      <c r="L1262" s="12">
        <v>115280.74</v>
      </c>
      <c r="M1262" s="12">
        <v>398922.04</v>
      </c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21">
        <v>514202.77999999997</v>
      </c>
    </row>
    <row r="1263" spans="2:25" ht="17.25" thickTop="1" thickBot="1" x14ac:dyDescent="0.3">
      <c r="B1263" s="10" t="s">
        <v>1412</v>
      </c>
      <c r="C1263" s="22" t="s">
        <v>2605</v>
      </c>
      <c r="D1263" s="11"/>
      <c r="E1263" s="12">
        <v>597284.04</v>
      </c>
      <c r="F1263" s="12"/>
      <c r="G1263" s="12"/>
      <c r="H1263" s="12"/>
      <c r="I1263" s="12">
        <v>34461.58</v>
      </c>
      <c r="J1263" s="12"/>
      <c r="K1263" s="12"/>
      <c r="L1263" s="12"/>
      <c r="M1263" s="12"/>
      <c r="N1263" s="12"/>
      <c r="O1263" s="12"/>
      <c r="P1263" s="12"/>
      <c r="Q1263" s="12"/>
      <c r="R1263" s="12">
        <v>405451.97</v>
      </c>
      <c r="S1263" s="12">
        <v>258010.94</v>
      </c>
      <c r="T1263" s="12">
        <v>651539.03</v>
      </c>
      <c r="U1263" s="12">
        <v>510452.9</v>
      </c>
      <c r="V1263" s="12">
        <v>803819.03</v>
      </c>
      <c r="W1263" s="12">
        <v>850920.63</v>
      </c>
      <c r="X1263" s="12">
        <v>6885149.4400000004</v>
      </c>
      <c r="Y1263" s="21">
        <v>10997089.560000001</v>
      </c>
    </row>
    <row r="1264" spans="2:25" ht="17.25" thickTop="1" thickBot="1" x14ac:dyDescent="0.3">
      <c r="B1264" s="10" t="s">
        <v>1413</v>
      </c>
      <c r="C1264" s="22" t="s">
        <v>2606</v>
      </c>
      <c r="D1264" s="11"/>
      <c r="E1264" s="12"/>
      <c r="F1264" s="12"/>
      <c r="G1264" s="12"/>
      <c r="H1264" s="12"/>
      <c r="I1264" s="12"/>
      <c r="J1264" s="12"/>
      <c r="K1264" s="12"/>
      <c r="L1264" s="12">
        <v>66719.259999999995</v>
      </c>
      <c r="M1264" s="12">
        <v>230877.96</v>
      </c>
      <c r="N1264" s="12"/>
      <c r="O1264" s="12"/>
      <c r="P1264" s="12"/>
      <c r="Q1264" s="12">
        <v>2121.34</v>
      </c>
      <c r="R1264" s="12"/>
      <c r="S1264" s="12"/>
      <c r="T1264" s="12">
        <v>467185.19</v>
      </c>
      <c r="U1264" s="12"/>
      <c r="V1264" s="12"/>
      <c r="W1264" s="12"/>
      <c r="X1264" s="12"/>
      <c r="Y1264" s="21">
        <v>766903.75</v>
      </c>
    </row>
    <row r="1265" spans="2:25" ht="17.25" thickTop="1" thickBot="1" x14ac:dyDescent="0.3">
      <c r="B1265" s="10" t="s">
        <v>1414</v>
      </c>
      <c r="C1265" s="22" t="s">
        <v>2607</v>
      </c>
      <c r="D1265" s="11">
        <v>467100</v>
      </c>
      <c r="E1265" s="12"/>
      <c r="F1265" s="12"/>
      <c r="G1265" s="12"/>
      <c r="H1265" s="12">
        <v>969584.1</v>
      </c>
      <c r="I1265" s="12"/>
      <c r="J1265" s="12"/>
      <c r="K1265" s="12"/>
      <c r="L1265" s="12">
        <v>3717763.37</v>
      </c>
      <c r="M1265" s="12"/>
      <c r="N1265" s="12"/>
      <c r="O1265" s="12"/>
      <c r="P1265" s="12">
        <v>3394569.18</v>
      </c>
      <c r="Q1265" s="12">
        <v>2467860.65</v>
      </c>
      <c r="R1265" s="12">
        <v>153763.26999999999</v>
      </c>
      <c r="S1265" s="12">
        <v>153451.14000000001</v>
      </c>
      <c r="T1265" s="12"/>
      <c r="U1265" s="12"/>
      <c r="V1265" s="12"/>
      <c r="W1265" s="12">
        <v>933207.25</v>
      </c>
      <c r="X1265" s="12">
        <v>2218291.0699999998</v>
      </c>
      <c r="Y1265" s="21">
        <v>14475590.030000001</v>
      </c>
    </row>
    <row r="1266" spans="2:25" ht="17.25" thickTop="1" thickBot="1" x14ac:dyDescent="0.3">
      <c r="B1266" s="10" t="s">
        <v>1415</v>
      </c>
      <c r="C1266" s="22" t="s">
        <v>128</v>
      </c>
      <c r="D1266" s="11">
        <v>116090.47</v>
      </c>
      <c r="E1266" s="12">
        <v>689644.44</v>
      </c>
      <c r="F1266" s="12">
        <v>142171.14000000001</v>
      </c>
      <c r="G1266" s="12">
        <v>352088.86</v>
      </c>
      <c r="H1266" s="12">
        <v>70308.2</v>
      </c>
      <c r="I1266" s="12">
        <v>640462.04</v>
      </c>
      <c r="J1266" s="12">
        <v>667116.18999999994</v>
      </c>
      <c r="K1266" s="12">
        <v>643838.97</v>
      </c>
      <c r="L1266" s="12">
        <v>397343.85</v>
      </c>
      <c r="M1266" s="12">
        <v>269661.84999999998</v>
      </c>
      <c r="N1266" s="12">
        <v>153198.68</v>
      </c>
      <c r="O1266" s="12">
        <v>360831.51</v>
      </c>
      <c r="P1266" s="12">
        <v>458417.14</v>
      </c>
      <c r="Q1266" s="12">
        <v>260406.65</v>
      </c>
      <c r="R1266" s="12">
        <v>283236.23</v>
      </c>
      <c r="S1266" s="12">
        <v>535502.43000000005</v>
      </c>
      <c r="T1266" s="12">
        <v>210217.9</v>
      </c>
      <c r="U1266" s="12">
        <v>210362.69</v>
      </c>
      <c r="V1266" s="12">
        <v>126391.41</v>
      </c>
      <c r="W1266" s="12">
        <v>24003.77</v>
      </c>
      <c r="X1266" s="12">
        <v>79204.899999999994</v>
      </c>
      <c r="Y1266" s="21">
        <v>6690499.3200000012</v>
      </c>
    </row>
    <row r="1267" spans="2:25" ht="17.25" thickTop="1" thickBot="1" x14ac:dyDescent="0.3">
      <c r="B1267" s="10" t="s">
        <v>1416</v>
      </c>
      <c r="C1267" s="22" t="s">
        <v>129</v>
      </c>
      <c r="D1267" s="11">
        <v>9990.5</v>
      </c>
      <c r="E1267" s="12">
        <v>367790.75</v>
      </c>
      <c r="F1267" s="12">
        <v>244158.46</v>
      </c>
      <c r="G1267" s="12">
        <v>5124.9399999999996</v>
      </c>
      <c r="H1267" s="12">
        <v>16308.91</v>
      </c>
      <c r="I1267" s="12">
        <v>49838.17</v>
      </c>
      <c r="J1267" s="12">
        <v>14292.14</v>
      </c>
      <c r="K1267" s="12">
        <v>270274</v>
      </c>
      <c r="L1267" s="12">
        <v>556721.52</v>
      </c>
      <c r="M1267" s="12">
        <v>111258.31</v>
      </c>
      <c r="N1267" s="12">
        <v>46734.03</v>
      </c>
      <c r="O1267" s="12">
        <v>82315.509999999995</v>
      </c>
      <c r="P1267" s="12">
        <v>175742.32</v>
      </c>
      <c r="Q1267" s="12">
        <v>381888.25</v>
      </c>
      <c r="R1267" s="12">
        <v>111912.14</v>
      </c>
      <c r="S1267" s="12">
        <v>166045.48000000001</v>
      </c>
      <c r="T1267" s="12">
        <v>252641.54</v>
      </c>
      <c r="U1267" s="12">
        <v>195348.38</v>
      </c>
      <c r="V1267" s="12">
        <v>433127.69</v>
      </c>
      <c r="W1267" s="12">
        <v>253819.32</v>
      </c>
      <c r="X1267" s="12">
        <v>298237.05</v>
      </c>
      <c r="Y1267" s="21">
        <v>4043569.41</v>
      </c>
    </row>
    <row r="1268" spans="2:25" ht="17.25" thickTop="1" thickBot="1" x14ac:dyDescent="0.3">
      <c r="B1268" s="10" t="s">
        <v>1417</v>
      </c>
      <c r="C1268" s="22" t="s">
        <v>2608</v>
      </c>
      <c r="D1268" s="11">
        <v>132495.34</v>
      </c>
      <c r="E1268" s="12">
        <v>177880.46</v>
      </c>
      <c r="F1268" s="12">
        <v>73908.570000000007</v>
      </c>
      <c r="G1268" s="12">
        <v>137754.91</v>
      </c>
      <c r="H1268" s="12">
        <v>964211.31</v>
      </c>
      <c r="I1268" s="12">
        <v>1272446.33</v>
      </c>
      <c r="J1268" s="12">
        <v>451341.2</v>
      </c>
      <c r="K1268" s="12">
        <v>2986855.93</v>
      </c>
      <c r="L1268" s="12">
        <v>2762424.51</v>
      </c>
      <c r="M1268" s="12">
        <v>1749872.62</v>
      </c>
      <c r="N1268" s="12">
        <v>3471771.9</v>
      </c>
      <c r="O1268" s="12">
        <v>5554098.8499999996</v>
      </c>
      <c r="P1268" s="12">
        <v>7470488.3499999996</v>
      </c>
      <c r="Q1268" s="12">
        <v>8426458.0800000001</v>
      </c>
      <c r="R1268" s="12">
        <v>7410045.4100000001</v>
      </c>
      <c r="S1268" s="12">
        <v>9265936.8000000007</v>
      </c>
      <c r="T1268" s="12">
        <v>10043222.9</v>
      </c>
      <c r="U1268" s="12">
        <v>10968764.91</v>
      </c>
      <c r="V1268" s="12">
        <v>10321208.310000001</v>
      </c>
      <c r="W1268" s="12">
        <v>10446019.02</v>
      </c>
      <c r="X1268" s="12">
        <v>10196917.710000001</v>
      </c>
      <c r="Y1268" s="21">
        <v>104284123.41999999</v>
      </c>
    </row>
    <row r="1269" spans="2:25" ht="17.25" thickTop="1" thickBot="1" x14ac:dyDescent="0.3">
      <c r="B1269" s="10" t="s">
        <v>1418</v>
      </c>
      <c r="C1269" s="22" t="s">
        <v>130</v>
      </c>
      <c r="D1269" s="11">
        <v>5522098.5099999998</v>
      </c>
      <c r="E1269" s="12">
        <v>1902422.95</v>
      </c>
      <c r="F1269" s="12">
        <v>6581879.04</v>
      </c>
      <c r="G1269" s="12">
        <v>22048376.100000001</v>
      </c>
      <c r="H1269" s="12">
        <v>23719692.719999999</v>
      </c>
      <c r="I1269" s="12">
        <v>23913003.010000002</v>
      </c>
      <c r="J1269" s="12">
        <v>48434392.899999999</v>
      </c>
      <c r="K1269" s="12">
        <v>92943281.829999998</v>
      </c>
      <c r="L1269" s="12">
        <v>52363983.619999997</v>
      </c>
      <c r="M1269" s="12">
        <v>88367864.120000005</v>
      </c>
      <c r="N1269" s="12">
        <v>115053423.47</v>
      </c>
      <c r="O1269" s="12">
        <v>117225882.95</v>
      </c>
      <c r="P1269" s="12">
        <v>139804401.12</v>
      </c>
      <c r="Q1269" s="12">
        <v>124888662.84</v>
      </c>
      <c r="R1269" s="12">
        <v>69407054.310000002</v>
      </c>
      <c r="S1269" s="12">
        <v>43136474.950000003</v>
      </c>
      <c r="T1269" s="12">
        <v>54306358.619999997</v>
      </c>
      <c r="U1269" s="12">
        <v>48148121.649999999</v>
      </c>
      <c r="V1269" s="12">
        <v>59401498.509999998</v>
      </c>
      <c r="W1269" s="12">
        <v>67162499.230000004</v>
      </c>
      <c r="X1269" s="12">
        <v>110957472.09</v>
      </c>
      <c r="Y1269" s="21">
        <v>1315288844.54</v>
      </c>
    </row>
    <row r="1270" spans="2:25" ht="17.25" thickTop="1" thickBot="1" x14ac:dyDescent="0.3">
      <c r="B1270" s="10" t="s">
        <v>1419</v>
      </c>
      <c r="C1270" s="22" t="s">
        <v>2609</v>
      </c>
      <c r="D1270" s="11">
        <v>18453042.530000001</v>
      </c>
      <c r="E1270" s="12">
        <v>7043701.4199999999</v>
      </c>
      <c r="F1270" s="12">
        <v>387973.13</v>
      </c>
      <c r="G1270" s="12">
        <v>1283289.32</v>
      </c>
      <c r="H1270" s="12">
        <v>4101134.01</v>
      </c>
      <c r="I1270" s="12">
        <v>10849513.029999999</v>
      </c>
      <c r="J1270" s="12">
        <v>18458308.489999998</v>
      </c>
      <c r="K1270" s="12">
        <v>54132044.810000002</v>
      </c>
      <c r="L1270" s="12">
        <v>39308845.07</v>
      </c>
      <c r="M1270" s="12">
        <v>35883894.689999998</v>
      </c>
      <c r="N1270" s="12">
        <v>75371686.090000004</v>
      </c>
      <c r="O1270" s="12">
        <v>51361225.079999998</v>
      </c>
      <c r="P1270" s="12">
        <v>51940669.079999998</v>
      </c>
      <c r="Q1270" s="12">
        <v>56877951.32</v>
      </c>
      <c r="R1270" s="12">
        <v>64447827.490000002</v>
      </c>
      <c r="S1270" s="12">
        <v>16349650.1</v>
      </c>
      <c r="T1270" s="12">
        <v>27082128.969999999</v>
      </c>
      <c r="U1270" s="12">
        <v>23517325.899999999</v>
      </c>
      <c r="V1270" s="12">
        <v>29041626.719999999</v>
      </c>
      <c r="W1270" s="12">
        <v>49352291.020000003</v>
      </c>
      <c r="X1270" s="12">
        <v>17444637.25</v>
      </c>
      <c r="Y1270" s="21">
        <v>652688765.51999998</v>
      </c>
    </row>
    <row r="1271" spans="2:25" ht="17.25" thickTop="1" thickBot="1" x14ac:dyDescent="0.3">
      <c r="B1271" s="10" t="s">
        <v>1420</v>
      </c>
      <c r="C1271" s="22" t="s">
        <v>2610</v>
      </c>
      <c r="D1271" s="11">
        <v>69759776.469999999</v>
      </c>
      <c r="E1271" s="12">
        <v>23844858.170000002</v>
      </c>
      <c r="F1271" s="12">
        <v>22636699.52</v>
      </c>
      <c r="G1271" s="12">
        <v>49694612.369999997</v>
      </c>
      <c r="H1271" s="12">
        <v>78037415.859999999</v>
      </c>
      <c r="I1271" s="12">
        <v>94270455.549999997</v>
      </c>
      <c r="J1271" s="12">
        <v>120303898.56999999</v>
      </c>
      <c r="K1271" s="12">
        <v>172352646.96000001</v>
      </c>
      <c r="L1271" s="12">
        <v>192523532.28999999</v>
      </c>
      <c r="M1271" s="12">
        <v>299586256.98000002</v>
      </c>
      <c r="N1271" s="12">
        <v>391751016.55000001</v>
      </c>
      <c r="O1271" s="12">
        <v>405406123.29000002</v>
      </c>
      <c r="P1271" s="12">
        <v>414693500.33999997</v>
      </c>
      <c r="Q1271" s="12">
        <v>410397682.99000001</v>
      </c>
      <c r="R1271" s="12">
        <v>368832083.08999997</v>
      </c>
      <c r="S1271" s="12">
        <v>322116837.14999998</v>
      </c>
      <c r="T1271" s="12">
        <v>409368446.98000002</v>
      </c>
      <c r="U1271" s="12">
        <v>329902646.99000001</v>
      </c>
      <c r="V1271" s="12">
        <v>299039571.63</v>
      </c>
      <c r="W1271" s="12">
        <v>251535216.19</v>
      </c>
      <c r="X1271" s="12">
        <v>394550893.27999997</v>
      </c>
      <c r="Y1271" s="21">
        <v>5120604171.2199993</v>
      </c>
    </row>
    <row r="1272" spans="2:25" ht="17.25" thickTop="1" thickBot="1" x14ac:dyDescent="0.3">
      <c r="B1272" s="10" t="s">
        <v>1421</v>
      </c>
      <c r="C1272" s="22" t="s">
        <v>131</v>
      </c>
      <c r="D1272" s="11">
        <v>50221526.039999999</v>
      </c>
      <c r="E1272" s="12">
        <v>14189258.939999999</v>
      </c>
      <c r="F1272" s="12">
        <v>8814278.4700000007</v>
      </c>
      <c r="G1272" s="12">
        <v>36587397.009999998</v>
      </c>
      <c r="H1272" s="12">
        <v>62432010.939999998</v>
      </c>
      <c r="I1272" s="12">
        <v>70796496</v>
      </c>
      <c r="J1272" s="12">
        <v>91077749.450000003</v>
      </c>
      <c r="K1272" s="12">
        <v>149367436.87</v>
      </c>
      <c r="L1272" s="12">
        <v>126437419.20999999</v>
      </c>
      <c r="M1272" s="12">
        <v>235405975.19</v>
      </c>
      <c r="N1272" s="12">
        <v>211933512.38999999</v>
      </c>
      <c r="O1272" s="12">
        <v>253479911.75</v>
      </c>
      <c r="P1272" s="12">
        <v>280285840.02999997</v>
      </c>
      <c r="Q1272" s="12">
        <v>232780451.87</v>
      </c>
      <c r="R1272" s="12">
        <v>174405805.5</v>
      </c>
      <c r="S1272" s="12">
        <v>160108577.78</v>
      </c>
      <c r="T1272" s="12">
        <v>213924325.72</v>
      </c>
      <c r="U1272" s="12">
        <v>170117861.41999999</v>
      </c>
      <c r="V1272" s="12">
        <v>185023934.37</v>
      </c>
      <c r="W1272" s="12">
        <v>151419907.28999999</v>
      </c>
      <c r="X1272" s="12">
        <v>279406397.67000002</v>
      </c>
      <c r="Y1272" s="21">
        <v>3158216073.9100003</v>
      </c>
    </row>
    <row r="1273" spans="2:25" ht="17.25" thickTop="1" thickBot="1" x14ac:dyDescent="0.3">
      <c r="B1273" s="10" t="s">
        <v>1422</v>
      </c>
      <c r="C1273" s="22" t="s">
        <v>2322</v>
      </c>
      <c r="D1273" s="11">
        <v>1745073.41</v>
      </c>
      <c r="E1273" s="12">
        <v>1049010.23</v>
      </c>
      <c r="F1273" s="12">
        <v>1029088.34</v>
      </c>
      <c r="G1273" s="12">
        <v>1303841.06</v>
      </c>
      <c r="H1273" s="12">
        <v>2465734.81</v>
      </c>
      <c r="I1273" s="12">
        <v>790695.76</v>
      </c>
      <c r="J1273" s="12">
        <v>2629104.59</v>
      </c>
      <c r="K1273" s="12">
        <v>2684660.39</v>
      </c>
      <c r="L1273" s="12">
        <v>4142284.47</v>
      </c>
      <c r="M1273" s="12">
        <v>6950773.3099999996</v>
      </c>
      <c r="N1273" s="12">
        <v>12241655.34</v>
      </c>
      <c r="O1273" s="12">
        <v>19192482.010000002</v>
      </c>
      <c r="P1273" s="12">
        <v>12886251.390000001</v>
      </c>
      <c r="Q1273" s="12">
        <v>12965874.98</v>
      </c>
      <c r="R1273" s="12">
        <v>12788781.699999999</v>
      </c>
      <c r="S1273" s="12">
        <v>5529384.0300000003</v>
      </c>
      <c r="T1273" s="12">
        <v>8550322.5199999996</v>
      </c>
      <c r="U1273" s="12">
        <v>8262292.1200000001</v>
      </c>
      <c r="V1273" s="12">
        <v>3477645.28</v>
      </c>
      <c r="W1273" s="12">
        <v>5942272.3300000001</v>
      </c>
      <c r="X1273" s="12">
        <v>7848246.5599999996</v>
      </c>
      <c r="Y1273" s="21">
        <v>134475474.63</v>
      </c>
    </row>
    <row r="1274" spans="2:25" ht="17.25" thickTop="1" thickBot="1" x14ac:dyDescent="0.3">
      <c r="B1274" s="10" t="s">
        <v>1423</v>
      </c>
      <c r="C1274" s="22" t="s">
        <v>132</v>
      </c>
      <c r="D1274" s="11">
        <v>648.20000000000005</v>
      </c>
      <c r="E1274" s="12"/>
      <c r="F1274" s="12"/>
      <c r="G1274" s="12"/>
      <c r="H1274" s="12">
        <v>66618.66</v>
      </c>
      <c r="I1274" s="12"/>
      <c r="J1274" s="12">
        <v>124706.7</v>
      </c>
      <c r="K1274" s="12">
        <v>37900</v>
      </c>
      <c r="L1274" s="12"/>
      <c r="M1274" s="12"/>
      <c r="N1274" s="12">
        <v>813474.54</v>
      </c>
      <c r="O1274" s="12">
        <v>2189602.5099999998</v>
      </c>
      <c r="P1274" s="12">
        <v>518535.41</v>
      </c>
      <c r="Q1274" s="12"/>
      <c r="R1274" s="12"/>
      <c r="S1274" s="12">
        <v>6800</v>
      </c>
      <c r="T1274" s="12">
        <v>16050</v>
      </c>
      <c r="U1274" s="12"/>
      <c r="V1274" s="12">
        <v>143.52000000000001</v>
      </c>
      <c r="W1274" s="12"/>
      <c r="X1274" s="12"/>
      <c r="Y1274" s="21">
        <v>3774479.54</v>
      </c>
    </row>
    <row r="1275" spans="2:25" ht="17.25" thickTop="1" thickBot="1" x14ac:dyDescent="0.3">
      <c r="B1275" s="10" t="s">
        <v>1424</v>
      </c>
      <c r="C1275" s="22" t="s">
        <v>2323</v>
      </c>
      <c r="D1275" s="11">
        <v>251712.39</v>
      </c>
      <c r="E1275" s="12">
        <v>216276.42</v>
      </c>
      <c r="F1275" s="12">
        <v>71834.149999999994</v>
      </c>
      <c r="G1275" s="12">
        <v>77154.11</v>
      </c>
      <c r="H1275" s="12">
        <v>525348.35</v>
      </c>
      <c r="I1275" s="12">
        <v>469676.68</v>
      </c>
      <c r="J1275" s="12">
        <v>455011.45</v>
      </c>
      <c r="K1275" s="12">
        <v>2437993.21</v>
      </c>
      <c r="L1275" s="12">
        <v>433869.38</v>
      </c>
      <c r="M1275" s="12">
        <v>699212.68</v>
      </c>
      <c r="N1275" s="12">
        <v>1553072.14</v>
      </c>
      <c r="O1275" s="12">
        <v>1572853.48</v>
      </c>
      <c r="P1275" s="12">
        <v>2188139.6800000002</v>
      </c>
      <c r="Q1275" s="12">
        <v>1670434.18</v>
      </c>
      <c r="R1275" s="12">
        <v>1952891.12</v>
      </c>
      <c r="S1275" s="12">
        <v>715225.39</v>
      </c>
      <c r="T1275" s="12">
        <v>1015813.86</v>
      </c>
      <c r="U1275" s="12">
        <v>644732.82999999996</v>
      </c>
      <c r="V1275" s="12">
        <v>998140.55</v>
      </c>
      <c r="W1275" s="12">
        <v>1070159.6000000001</v>
      </c>
      <c r="X1275" s="12">
        <v>7343839.0099999998</v>
      </c>
      <c r="Y1275" s="21">
        <v>26363390.659999996</v>
      </c>
    </row>
    <row r="1276" spans="2:25" ht="17.25" thickTop="1" thickBot="1" x14ac:dyDescent="0.3">
      <c r="B1276" s="10" t="s">
        <v>1425</v>
      </c>
      <c r="C1276" s="22" t="s">
        <v>133</v>
      </c>
      <c r="D1276" s="11">
        <v>86328033.560000002</v>
      </c>
      <c r="E1276" s="12">
        <v>45506420.25</v>
      </c>
      <c r="F1276" s="12">
        <v>29191208.469999999</v>
      </c>
      <c r="G1276" s="12">
        <v>49475250</v>
      </c>
      <c r="H1276" s="12">
        <v>63298593.530000001</v>
      </c>
      <c r="I1276" s="12">
        <v>100690953.41</v>
      </c>
      <c r="J1276" s="12">
        <v>111810833.47</v>
      </c>
      <c r="K1276" s="12">
        <v>155487099.69999999</v>
      </c>
      <c r="L1276" s="12">
        <v>106988883.34</v>
      </c>
      <c r="M1276" s="12">
        <v>187540703.81999999</v>
      </c>
      <c r="N1276" s="12">
        <v>266536040.16999999</v>
      </c>
      <c r="O1276" s="12">
        <v>144769305.58000001</v>
      </c>
      <c r="P1276" s="12">
        <v>256576358.37</v>
      </c>
      <c r="Q1276" s="12">
        <v>215865065.05000001</v>
      </c>
      <c r="R1276" s="12">
        <v>131853525.56</v>
      </c>
      <c r="S1276" s="12">
        <v>60080260.270000003</v>
      </c>
      <c r="T1276" s="12">
        <v>109801349.27</v>
      </c>
      <c r="U1276" s="12">
        <v>147098272.75999999</v>
      </c>
      <c r="V1276" s="12">
        <v>139934644.47999999</v>
      </c>
      <c r="W1276" s="12">
        <v>95144348.980000004</v>
      </c>
      <c r="X1276" s="12">
        <v>182263467.77000001</v>
      </c>
      <c r="Y1276" s="21">
        <v>2686240617.8099999</v>
      </c>
    </row>
    <row r="1277" spans="2:25" ht="17.25" thickTop="1" thickBot="1" x14ac:dyDescent="0.3">
      <c r="B1277" s="10" t="s">
        <v>1426</v>
      </c>
      <c r="C1277" s="22" t="s">
        <v>134</v>
      </c>
      <c r="D1277" s="11">
        <v>73849.990000000005</v>
      </c>
      <c r="E1277" s="12">
        <v>91555.68</v>
      </c>
      <c r="F1277" s="12"/>
      <c r="G1277" s="12">
        <v>55258.29</v>
      </c>
      <c r="H1277" s="12">
        <v>14666.16</v>
      </c>
      <c r="I1277" s="12">
        <v>49295.43</v>
      </c>
      <c r="J1277" s="12">
        <v>217968.18</v>
      </c>
      <c r="K1277" s="12">
        <v>180963.42</v>
      </c>
      <c r="L1277" s="12">
        <v>251604.83</v>
      </c>
      <c r="M1277" s="12">
        <v>283851.65000000002</v>
      </c>
      <c r="N1277" s="12">
        <v>300541.33</v>
      </c>
      <c r="O1277" s="12">
        <v>116659.98</v>
      </c>
      <c r="P1277" s="12">
        <v>286020.5</v>
      </c>
      <c r="Q1277" s="12">
        <v>185744.35</v>
      </c>
      <c r="R1277" s="12">
        <v>134990.45000000001</v>
      </c>
      <c r="S1277" s="12">
        <v>73248.789999999994</v>
      </c>
      <c r="T1277" s="12">
        <v>47332.59</v>
      </c>
      <c r="U1277" s="12">
        <v>36321.72</v>
      </c>
      <c r="V1277" s="12">
        <v>15298.02</v>
      </c>
      <c r="W1277" s="12">
        <v>134615.06</v>
      </c>
      <c r="X1277" s="12">
        <v>81950.429999999993</v>
      </c>
      <c r="Y1277" s="21">
        <v>2631736.8500000006</v>
      </c>
    </row>
    <row r="1278" spans="2:25" ht="17.25" thickTop="1" thickBot="1" x14ac:dyDescent="0.3">
      <c r="B1278" s="10" t="s">
        <v>1427</v>
      </c>
      <c r="C1278" s="22" t="s">
        <v>2611</v>
      </c>
      <c r="D1278" s="11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>
        <v>110.62</v>
      </c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21">
        <v>110.62</v>
      </c>
    </row>
    <row r="1279" spans="2:25" ht="17.25" thickTop="1" thickBot="1" x14ac:dyDescent="0.3">
      <c r="B1279" s="10" t="s">
        <v>1428</v>
      </c>
      <c r="C1279" s="22" t="s">
        <v>2324</v>
      </c>
      <c r="D1279" s="11">
        <v>7748616.6600000001</v>
      </c>
      <c r="E1279" s="12">
        <v>3354585.39</v>
      </c>
      <c r="F1279" s="12">
        <v>1639010.63</v>
      </c>
      <c r="G1279" s="12">
        <v>5715453.6900000004</v>
      </c>
      <c r="H1279" s="12">
        <v>12729233.83</v>
      </c>
      <c r="I1279" s="12">
        <v>27148385.27</v>
      </c>
      <c r="J1279" s="12">
        <v>38820269.770000003</v>
      </c>
      <c r="K1279" s="12">
        <v>46091181.729999997</v>
      </c>
      <c r="L1279" s="12">
        <v>36259531.039999999</v>
      </c>
      <c r="M1279" s="12">
        <v>56832237.93</v>
      </c>
      <c r="N1279" s="12">
        <v>51232107.130000003</v>
      </c>
      <c r="O1279" s="12">
        <v>54814130</v>
      </c>
      <c r="P1279" s="12">
        <v>45815541.090000004</v>
      </c>
      <c r="Q1279" s="12">
        <v>29101587.27</v>
      </c>
      <c r="R1279" s="12">
        <v>26739939.530000001</v>
      </c>
      <c r="S1279" s="12">
        <v>19587612.010000002</v>
      </c>
      <c r="T1279" s="12">
        <v>29577786.66</v>
      </c>
      <c r="U1279" s="12">
        <v>24304781.530000001</v>
      </c>
      <c r="V1279" s="12">
        <v>25522502.050000001</v>
      </c>
      <c r="W1279" s="12">
        <v>19435858.41</v>
      </c>
      <c r="X1279" s="12">
        <v>31118046.68</v>
      </c>
      <c r="Y1279" s="21">
        <v>593588398.29999983</v>
      </c>
    </row>
    <row r="1280" spans="2:25" ht="17.25" thickTop="1" thickBot="1" x14ac:dyDescent="0.3">
      <c r="B1280" s="10" t="s">
        <v>1429</v>
      </c>
      <c r="C1280" s="22" t="s">
        <v>2325</v>
      </c>
      <c r="D1280" s="11">
        <v>1414883.29</v>
      </c>
      <c r="E1280" s="12">
        <v>272470.75</v>
      </c>
      <c r="F1280" s="12">
        <v>486794.76</v>
      </c>
      <c r="G1280" s="12">
        <v>932004.01</v>
      </c>
      <c r="H1280" s="12">
        <v>1395478.15</v>
      </c>
      <c r="I1280" s="12">
        <v>2253859.79</v>
      </c>
      <c r="J1280" s="12">
        <v>3353743.97</v>
      </c>
      <c r="K1280" s="12">
        <v>5392407.5800000001</v>
      </c>
      <c r="L1280" s="12">
        <v>4409960.93</v>
      </c>
      <c r="M1280" s="12">
        <v>9996587.8100000005</v>
      </c>
      <c r="N1280" s="12">
        <v>12156596.619999999</v>
      </c>
      <c r="O1280" s="12">
        <v>15330746.859999999</v>
      </c>
      <c r="P1280" s="12">
        <v>18518695.449999999</v>
      </c>
      <c r="Q1280" s="12">
        <v>14254491.01</v>
      </c>
      <c r="R1280" s="12">
        <v>14213960.390000001</v>
      </c>
      <c r="S1280" s="12">
        <v>12205177.24</v>
      </c>
      <c r="T1280" s="12">
        <v>14762579.880000001</v>
      </c>
      <c r="U1280" s="12">
        <v>13395334.99</v>
      </c>
      <c r="V1280" s="12">
        <v>9756134.0299999993</v>
      </c>
      <c r="W1280" s="12">
        <v>8630203.4100000001</v>
      </c>
      <c r="X1280" s="12">
        <v>19159680.690000001</v>
      </c>
      <c r="Y1280" s="21">
        <v>182291791.60999998</v>
      </c>
    </row>
    <row r="1281" spans="2:25" ht="17.25" thickTop="1" thickBot="1" x14ac:dyDescent="0.3">
      <c r="B1281" s="10" t="s">
        <v>1430</v>
      </c>
      <c r="C1281" s="22" t="s">
        <v>2326</v>
      </c>
      <c r="D1281" s="11">
        <v>79298.28</v>
      </c>
      <c r="E1281" s="12">
        <v>89173.18</v>
      </c>
      <c r="F1281" s="12">
        <v>26266.880000000001</v>
      </c>
      <c r="G1281" s="12">
        <v>70114.5</v>
      </c>
      <c r="H1281" s="12">
        <v>88816.43</v>
      </c>
      <c r="I1281" s="12">
        <v>159056.29999999999</v>
      </c>
      <c r="J1281" s="12">
        <v>182744.12</v>
      </c>
      <c r="K1281" s="12">
        <v>263417.81</v>
      </c>
      <c r="L1281" s="12">
        <v>297342.84000000003</v>
      </c>
      <c r="M1281" s="12">
        <v>515068.21</v>
      </c>
      <c r="N1281" s="12">
        <v>620537.23</v>
      </c>
      <c r="O1281" s="12">
        <v>634623.74</v>
      </c>
      <c r="P1281" s="12">
        <v>616196.63</v>
      </c>
      <c r="Q1281" s="12">
        <v>688653.39</v>
      </c>
      <c r="R1281" s="12">
        <v>952012.45</v>
      </c>
      <c r="S1281" s="12">
        <v>628844.80000000005</v>
      </c>
      <c r="T1281" s="12">
        <v>683291.86</v>
      </c>
      <c r="U1281" s="12">
        <v>850747.97</v>
      </c>
      <c r="V1281" s="12">
        <v>878227.65</v>
      </c>
      <c r="W1281" s="12">
        <v>699282.97</v>
      </c>
      <c r="X1281" s="12">
        <v>525436.56999999995</v>
      </c>
      <c r="Y1281" s="21">
        <v>9549153.8100000005</v>
      </c>
    </row>
    <row r="1282" spans="2:25" ht="17.25" thickTop="1" thickBot="1" x14ac:dyDescent="0.3">
      <c r="B1282" s="10" t="s">
        <v>1431</v>
      </c>
      <c r="C1282" s="22" t="s">
        <v>2327</v>
      </c>
      <c r="D1282" s="11">
        <v>6886681.71</v>
      </c>
      <c r="E1282" s="12">
        <v>2357944.09</v>
      </c>
      <c r="F1282" s="12">
        <v>3131762.44</v>
      </c>
      <c r="G1282" s="12">
        <v>5344752.57</v>
      </c>
      <c r="H1282" s="12">
        <v>7715541.3700000001</v>
      </c>
      <c r="I1282" s="12">
        <v>5681642.79</v>
      </c>
      <c r="J1282" s="12">
        <v>3652807.67</v>
      </c>
      <c r="K1282" s="12">
        <v>4105388.88</v>
      </c>
      <c r="L1282" s="12">
        <v>3692860.69</v>
      </c>
      <c r="M1282" s="12">
        <v>4569003.08</v>
      </c>
      <c r="N1282" s="12">
        <v>5765498.71</v>
      </c>
      <c r="O1282" s="12">
        <v>6642396.3700000001</v>
      </c>
      <c r="P1282" s="12">
        <v>6334263.3099999996</v>
      </c>
      <c r="Q1282" s="12">
        <v>5214706.1500000004</v>
      </c>
      <c r="R1282" s="12">
        <v>5156588.88</v>
      </c>
      <c r="S1282" s="12">
        <v>4224919.37</v>
      </c>
      <c r="T1282" s="12">
        <v>4793208.7300000004</v>
      </c>
      <c r="U1282" s="12">
        <v>4787512.88</v>
      </c>
      <c r="V1282" s="12">
        <v>4497424.17</v>
      </c>
      <c r="W1282" s="12">
        <v>4041634.49</v>
      </c>
      <c r="X1282" s="12">
        <v>5564339.3899999997</v>
      </c>
      <c r="Y1282" s="21">
        <v>104160877.73999999</v>
      </c>
    </row>
    <row r="1283" spans="2:25" ht="17.25" thickTop="1" thickBot="1" x14ac:dyDescent="0.3">
      <c r="B1283" s="10" t="s">
        <v>1432</v>
      </c>
      <c r="C1283" s="22" t="s">
        <v>2328</v>
      </c>
      <c r="D1283" s="11">
        <v>780086.8</v>
      </c>
      <c r="E1283" s="12">
        <v>318582.86</v>
      </c>
      <c r="F1283" s="12">
        <v>391662.02</v>
      </c>
      <c r="G1283" s="12">
        <v>475181.73</v>
      </c>
      <c r="H1283" s="12">
        <v>546689.32999999996</v>
      </c>
      <c r="I1283" s="12">
        <v>826953.34</v>
      </c>
      <c r="J1283" s="12">
        <v>912865.47</v>
      </c>
      <c r="K1283" s="12">
        <v>1264939.8</v>
      </c>
      <c r="L1283" s="12">
        <v>1292105.01</v>
      </c>
      <c r="M1283" s="12">
        <v>1627468.41</v>
      </c>
      <c r="N1283" s="12">
        <v>1960695.82</v>
      </c>
      <c r="O1283" s="12">
        <v>2115904.66</v>
      </c>
      <c r="P1283" s="12">
        <v>1938414.63</v>
      </c>
      <c r="Q1283" s="12">
        <v>1946952.04</v>
      </c>
      <c r="R1283" s="12">
        <v>2084015.99</v>
      </c>
      <c r="S1283" s="12">
        <v>1655630.57</v>
      </c>
      <c r="T1283" s="12">
        <v>1726923.09</v>
      </c>
      <c r="U1283" s="12">
        <v>1293019.3400000001</v>
      </c>
      <c r="V1283" s="12">
        <v>1250879.54</v>
      </c>
      <c r="W1283" s="12">
        <v>1118026.67</v>
      </c>
      <c r="X1283" s="12">
        <v>1091052.4099999999</v>
      </c>
      <c r="Y1283" s="21">
        <v>26618049.529999997</v>
      </c>
    </row>
    <row r="1284" spans="2:25" ht="17.25" thickTop="1" thickBot="1" x14ac:dyDescent="0.3">
      <c r="B1284" s="10" t="s">
        <v>1433</v>
      </c>
      <c r="C1284" s="22" t="s">
        <v>2329</v>
      </c>
      <c r="D1284" s="11">
        <v>3024564.09</v>
      </c>
      <c r="E1284" s="12">
        <v>1302740.8400000001</v>
      </c>
      <c r="F1284" s="12">
        <v>1951910.29</v>
      </c>
      <c r="G1284" s="12">
        <v>5362641.3</v>
      </c>
      <c r="H1284" s="12">
        <v>7511731.3099999996</v>
      </c>
      <c r="I1284" s="12">
        <v>9296401.75</v>
      </c>
      <c r="J1284" s="12">
        <v>12932752.5</v>
      </c>
      <c r="K1284" s="12">
        <v>23704684.449999999</v>
      </c>
      <c r="L1284" s="12">
        <v>23035820.469999999</v>
      </c>
      <c r="M1284" s="12">
        <v>28087446.98</v>
      </c>
      <c r="N1284" s="12">
        <v>37044537.009999998</v>
      </c>
      <c r="O1284" s="12">
        <v>39928700.759999998</v>
      </c>
      <c r="P1284" s="12">
        <v>47184378.659999996</v>
      </c>
      <c r="Q1284" s="12">
        <v>40146786.469999999</v>
      </c>
      <c r="R1284" s="12">
        <v>27973271.739999998</v>
      </c>
      <c r="S1284" s="12">
        <v>19252112.300000001</v>
      </c>
      <c r="T1284" s="12">
        <v>19634571.690000001</v>
      </c>
      <c r="U1284" s="12">
        <v>17748158.190000001</v>
      </c>
      <c r="V1284" s="12">
        <v>14547420.359999999</v>
      </c>
      <c r="W1284" s="12">
        <v>20568897.010000002</v>
      </c>
      <c r="X1284" s="12">
        <v>28661217.41</v>
      </c>
      <c r="Y1284" s="21">
        <v>428900745.58000004</v>
      </c>
    </row>
    <row r="1285" spans="2:25" ht="17.25" thickTop="1" thickBot="1" x14ac:dyDescent="0.3">
      <c r="B1285" s="10" t="s">
        <v>1434</v>
      </c>
      <c r="C1285" s="22" t="s">
        <v>2612</v>
      </c>
      <c r="D1285" s="11"/>
      <c r="E1285" s="12"/>
      <c r="F1285" s="12">
        <v>5343.22</v>
      </c>
      <c r="G1285" s="12">
        <v>2025.36</v>
      </c>
      <c r="H1285" s="12"/>
      <c r="I1285" s="12">
        <v>6263</v>
      </c>
      <c r="J1285" s="12">
        <v>1020.05</v>
      </c>
      <c r="K1285" s="12">
        <v>2692.34</v>
      </c>
      <c r="L1285" s="12">
        <v>2321.25</v>
      </c>
      <c r="M1285" s="12">
        <v>3842.81</v>
      </c>
      <c r="N1285" s="12">
        <v>417.04</v>
      </c>
      <c r="O1285" s="12"/>
      <c r="P1285" s="12">
        <v>1985</v>
      </c>
      <c r="Q1285" s="12">
        <v>129003.96</v>
      </c>
      <c r="R1285" s="12">
        <v>66201.83</v>
      </c>
      <c r="S1285" s="12">
        <v>21919.39</v>
      </c>
      <c r="T1285" s="12">
        <v>15008.12</v>
      </c>
      <c r="U1285" s="12">
        <v>9760.36</v>
      </c>
      <c r="V1285" s="12">
        <v>8118.57</v>
      </c>
      <c r="W1285" s="12">
        <v>5250.48</v>
      </c>
      <c r="X1285" s="12"/>
      <c r="Y1285" s="21">
        <v>281172.77999999997</v>
      </c>
    </row>
    <row r="1286" spans="2:25" ht="17.25" thickTop="1" thickBot="1" x14ac:dyDescent="0.3">
      <c r="B1286" s="10" t="s">
        <v>1435</v>
      </c>
      <c r="C1286" s="22" t="s">
        <v>2613</v>
      </c>
      <c r="D1286" s="11">
        <v>5109484.84</v>
      </c>
      <c r="E1286" s="12">
        <v>89338.5</v>
      </c>
      <c r="F1286" s="12">
        <v>26845</v>
      </c>
      <c r="G1286" s="12">
        <v>138724.16</v>
      </c>
      <c r="H1286" s="12">
        <v>867950.5</v>
      </c>
      <c r="I1286" s="12">
        <v>4569469.21</v>
      </c>
      <c r="J1286" s="12">
        <v>2625332.4300000002</v>
      </c>
      <c r="K1286" s="12">
        <v>268511884.05000001</v>
      </c>
      <c r="L1286" s="12">
        <v>3080282.98</v>
      </c>
      <c r="M1286" s="12">
        <v>46999654.469999999</v>
      </c>
      <c r="N1286" s="12">
        <v>3487105.36</v>
      </c>
      <c r="O1286" s="12">
        <v>2539595.46</v>
      </c>
      <c r="P1286" s="12">
        <v>29138054.829999998</v>
      </c>
      <c r="Q1286" s="12">
        <v>12774662</v>
      </c>
      <c r="R1286" s="12">
        <v>6268006.8499999996</v>
      </c>
      <c r="S1286" s="12">
        <v>2996088.91</v>
      </c>
      <c r="T1286" s="12">
        <v>2440602.84</v>
      </c>
      <c r="U1286" s="12">
        <v>3642989.99</v>
      </c>
      <c r="V1286" s="12">
        <v>878993.73</v>
      </c>
      <c r="W1286" s="12">
        <v>884546.54</v>
      </c>
      <c r="X1286" s="12">
        <v>6529762.9900000002</v>
      </c>
      <c r="Y1286" s="21">
        <v>403599375.64000005</v>
      </c>
    </row>
    <row r="1287" spans="2:25" ht="17.25" thickTop="1" thickBot="1" x14ac:dyDescent="0.3">
      <c r="B1287" s="10" t="s">
        <v>1436</v>
      </c>
      <c r="C1287" s="22" t="s">
        <v>135</v>
      </c>
      <c r="D1287" s="11">
        <v>81825.070000000007</v>
      </c>
      <c r="E1287" s="12">
        <v>36388.019999999997</v>
      </c>
      <c r="F1287" s="12">
        <v>19451.64</v>
      </c>
      <c r="G1287" s="12">
        <v>52125.83</v>
      </c>
      <c r="H1287" s="12">
        <v>34662.1</v>
      </c>
      <c r="I1287" s="12">
        <v>44507.18</v>
      </c>
      <c r="J1287" s="12">
        <v>152395.29</v>
      </c>
      <c r="K1287" s="12">
        <v>149542.04999999999</v>
      </c>
      <c r="L1287" s="12">
        <v>259051.89</v>
      </c>
      <c r="M1287" s="12">
        <v>245220.05</v>
      </c>
      <c r="N1287" s="12">
        <v>236455.28</v>
      </c>
      <c r="O1287" s="12">
        <v>209314.24</v>
      </c>
      <c r="P1287" s="12">
        <v>344138.68</v>
      </c>
      <c r="Q1287" s="12">
        <v>689982.61</v>
      </c>
      <c r="R1287" s="12">
        <v>630922.25</v>
      </c>
      <c r="S1287" s="12">
        <v>657718.15</v>
      </c>
      <c r="T1287" s="12">
        <v>195882.61</v>
      </c>
      <c r="U1287" s="12">
        <v>188002.97</v>
      </c>
      <c r="V1287" s="12">
        <v>124709.87</v>
      </c>
      <c r="W1287" s="12">
        <v>98660.38</v>
      </c>
      <c r="X1287" s="12">
        <v>324704.53999999998</v>
      </c>
      <c r="Y1287" s="21">
        <v>4775660.6999999993</v>
      </c>
    </row>
    <row r="1288" spans="2:25" ht="17.25" thickTop="1" thickBot="1" x14ac:dyDescent="0.3">
      <c r="B1288" s="10" t="s">
        <v>1437</v>
      </c>
      <c r="C1288" s="22" t="s">
        <v>2614</v>
      </c>
      <c r="D1288" s="11">
        <v>4021.2</v>
      </c>
      <c r="E1288" s="12">
        <v>1352.6</v>
      </c>
      <c r="F1288" s="12">
        <v>383.7</v>
      </c>
      <c r="G1288" s="12">
        <v>334.25</v>
      </c>
      <c r="H1288" s="12">
        <v>641.66</v>
      </c>
      <c r="I1288" s="12">
        <v>928.3</v>
      </c>
      <c r="J1288" s="12"/>
      <c r="K1288" s="12">
        <v>4907.49</v>
      </c>
      <c r="L1288" s="12">
        <v>6688.36</v>
      </c>
      <c r="M1288" s="12">
        <v>736.29</v>
      </c>
      <c r="N1288" s="12">
        <v>6037</v>
      </c>
      <c r="O1288" s="12">
        <v>1628.01</v>
      </c>
      <c r="P1288" s="12">
        <v>12901.54</v>
      </c>
      <c r="Q1288" s="12">
        <v>14223.1</v>
      </c>
      <c r="R1288" s="12">
        <v>16383.17</v>
      </c>
      <c r="S1288" s="12">
        <v>21657.7</v>
      </c>
      <c r="T1288" s="12">
        <v>50716.31</v>
      </c>
      <c r="U1288" s="12">
        <v>53382.400000000001</v>
      </c>
      <c r="V1288" s="12">
        <v>23383.47</v>
      </c>
      <c r="W1288" s="12">
        <v>25001.32</v>
      </c>
      <c r="X1288" s="12">
        <v>8621.67</v>
      </c>
      <c r="Y1288" s="21">
        <v>253929.54</v>
      </c>
    </row>
    <row r="1289" spans="2:25" ht="17.25" thickTop="1" thickBot="1" x14ac:dyDescent="0.3">
      <c r="B1289" s="10" t="s">
        <v>1438</v>
      </c>
      <c r="C1289" s="22" t="s">
        <v>2615</v>
      </c>
      <c r="D1289" s="11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>
        <v>424.2</v>
      </c>
      <c r="O1289" s="12"/>
      <c r="P1289" s="12">
        <v>188.67</v>
      </c>
      <c r="Q1289" s="12"/>
      <c r="R1289" s="12">
        <v>11070.01</v>
      </c>
      <c r="S1289" s="12">
        <v>17590.97</v>
      </c>
      <c r="T1289" s="12"/>
      <c r="U1289" s="12">
        <v>41883.53</v>
      </c>
      <c r="V1289" s="12">
        <v>795.72</v>
      </c>
      <c r="W1289" s="12">
        <v>49003.35</v>
      </c>
      <c r="X1289" s="12">
        <v>291.04000000000002</v>
      </c>
      <c r="Y1289" s="21">
        <v>121247.49</v>
      </c>
    </row>
    <row r="1290" spans="2:25" ht="17.25" thickTop="1" thickBot="1" x14ac:dyDescent="0.3">
      <c r="B1290" s="10" t="s">
        <v>1439</v>
      </c>
      <c r="C1290" s="22" t="s">
        <v>2330</v>
      </c>
      <c r="D1290" s="11"/>
      <c r="E1290" s="12"/>
      <c r="F1290" s="12">
        <v>135000</v>
      </c>
      <c r="G1290" s="12"/>
      <c r="H1290" s="12"/>
      <c r="I1290" s="12"/>
      <c r="J1290" s="12"/>
      <c r="K1290" s="12">
        <v>22793.39</v>
      </c>
      <c r="L1290" s="12"/>
      <c r="M1290" s="12"/>
      <c r="N1290" s="12">
        <v>593328.91</v>
      </c>
      <c r="O1290" s="12">
        <v>97025.62</v>
      </c>
      <c r="P1290" s="12"/>
      <c r="Q1290" s="12"/>
      <c r="R1290" s="12"/>
      <c r="S1290" s="12">
        <v>55399.71</v>
      </c>
      <c r="T1290" s="12">
        <v>100666.92</v>
      </c>
      <c r="U1290" s="12">
        <v>41467.53</v>
      </c>
      <c r="V1290" s="12">
        <v>41193.440000000002</v>
      </c>
      <c r="W1290" s="12"/>
      <c r="X1290" s="12"/>
      <c r="Y1290" s="21">
        <v>1086875.52</v>
      </c>
    </row>
    <row r="1291" spans="2:25" ht="17.25" thickTop="1" thickBot="1" x14ac:dyDescent="0.3">
      <c r="B1291" s="10" t="s">
        <v>1440</v>
      </c>
      <c r="C1291" s="22" t="s">
        <v>2616</v>
      </c>
      <c r="D1291" s="11">
        <v>24733.46</v>
      </c>
      <c r="E1291" s="12">
        <v>10537.57</v>
      </c>
      <c r="F1291" s="12">
        <v>7053</v>
      </c>
      <c r="G1291" s="12"/>
      <c r="H1291" s="12"/>
      <c r="I1291" s="12"/>
      <c r="J1291" s="12"/>
      <c r="K1291" s="12"/>
      <c r="L1291" s="12"/>
      <c r="M1291" s="12"/>
      <c r="N1291" s="12"/>
      <c r="O1291" s="12">
        <v>16330</v>
      </c>
      <c r="P1291" s="12"/>
      <c r="Q1291" s="12"/>
      <c r="R1291" s="12"/>
      <c r="S1291" s="12"/>
      <c r="T1291" s="12"/>
      <c r="U1291" s="12"/>
      <c r="V1291" s="12">
        <v>38150</v>
      </c>
      <c r="W1291" s="12"/>
      <c r="X1291" s="12"/>
      <c r="Y1291" s="21">
        <v>96804.03</v>
      </c>
    </row>
    <row r="1292" spans="2:25" ht="17.25" thickTop="1" thickBot="1" x14ac:dyDescent="0.3">
      <c r="B1292" s="10" t="s">
        <v>1441</v>
      </c>
      <c r="C1292" s="22" t="s">
        <v>2617</v>
      </c>
      <c r="D1292" s="11">
        <v>659343.03</v>
      </c>
      <c r="E1292" s="12">
        <v>123090.46</v>
      </c>
      <c r="F1292" s="12">
        <v>178263.4</v>
      </c>
      <c r="G1292" s="12">
        <v>149889.04999999999</v>
      </c>
      <c r="H1292" s="12">
        <v>250685.26</v>
      </c>
      <c r="I1292" s="12">
        <v>504232.15</v>
      </c>
      <c r="J1292" s="12">
        <v>545627.72</v>
      </c>
      <c r="K1292" s="12">
        <v>909115.86</v>
      </c>
      <c r="L1292" s="12">
        <v>1211251.07</v>
      </c>
      <c r="M1292" s="12">
        <v>1804073.86</v>
      </c>
      <c r="N1292" s="12">
        <v>2437280.08</v>
      </c>
      <c r="O1292" s="12">
        <v>2829946.02</v>
      </c>
      <c r="P1292" s="12">
        <v>2520298.9900000002</v>
      </c>
      <c r="Q1292" s="12">
        <v>2037767.23</v>
      </c>
      <c r="R1292" s="12">
        <v>1724284.88</v>
      </c>
      <c r="S1292" s="12">
        <v>1787655.37</v>
      </c>
      <c r="T1292" s="12">
        <v>1718506.24</v>
      </c>
      <c r="U1292" s="12">
        <v>1495315.71</v>
      </c>
      <c r="V1292" s="12">
        <v>1651291.53</v>
      </c>
      <c r="W1292" s="12">
        <v>1180643.19</v>
      </c>
      <c r="X1292" s="12">
        <v>1793252.23</v>
      </c>
      <c r="Y1292" s="21">
        <v>27511813.330000006</v>
      </c>
    </row>
    <row r="1293" spans="2:25" ht="17.25" thickTop="1" thickBot="1" x14ac:dyDescent="0.3">
      <c r="B1293" s="10" t="s">
        <v>1442</v>
      </c>
      <c r="C1293" s="22" t="s">
        <v>136</v>
      </c>
      <c r="D1293" s="11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>
        <v>68.05</v>
      </c>
      <c r="O1293" s="12">
        <v>1300000</v>
      </c>
      <c r="P1293" s="12"/>
      <c r="Q1293" s="12">
        <v>1100000</v>
      </c>
      <c r="R1293" s="12"/>
      <c r="S1293" s="12"/>
      <c r="T1293" s="12"/>
      <c r="U1293" s="12"/>
      <c r="V1293" s="12"/>
      <c r="W1293" s="12"/>
      <c r="X1293" s="12"/>
      <c r="Y1293" s="21">
        <v>2400068.0499999998</v>
      </c>
    </row>
    <row r="1294" spans="2:25" ht="17.25" thickTop="1" thickBot="1" x14ac:dyDescent="0.3">
      <c r="B1294" s="10" t="s">
        <v>1443</v>
      </c>
      <c r="C1294" s="22" t="s">
        <v>2618</v>
      </c>
      <c r="D1294" s="11"/>
      <c r="E1294" s="12">
        <v>1521170.98</v>
      </c>
      <c r="F1294" s="12"/>
      <c r="G1294" s="12"/>
      <c r="H1294" s="12"/>
      <c r="I1294" s="12">
        <v>66920.23</v>
      </c>
      <c r="J1294" s="12">
        <v>40840</v>
      </c>
      <c r="K1294" s="12"/>
      <c r="L1294" s="12"/>
      <c r="M1294" s="12"/>
      <c r="N1294" s="12">
        <v>610910</v>
      </c>
      <c r="O1294" s="12">
        <v>37400</v>
      </c>
      <c r="P1294" s="12">
        <v>73189.789999999994</v>
      </c>
      <c r="Q1294" s="12">
        <v>95157.25</v>
      </c>
      <c r="R1294" s="12">
        <v>3678000.75</v>
      </c>
      <c r="S1294" s="12">
        <v>721684.47</v>
      </c>
      <c r="T1294" s="12">
        <v>234408.1</v>
      </c>
      <c r="U1294" s="12">
        <v>33526535.489999998</v>
      </c>
      <c r="V1294" s="12"/>
      <c r="W1294" s="12">
        <v>9350</v>
      </c>
      <c r="X1294" s="12">
        <v>530048.18000000005</v>
      </c>
      <c r="Y1294" s="21">
        <v>41145615.239999995</v>
      </c>
    </row>
    <row r="1295" spans="2:25" ht="17.25" thickTop="1" thickBot="1" x14ac:dyDescent="0.3">
      <c r="B1295" s="10" t="s">
        <v>1444</v>
      </c>
      <c r="C1295" s="22" t="s">
        <v>2331</v>
      </c>
      <c r="D1295" s="11"/>
      <c r="E1295" s="12"/>
      <c r="F1295" s="12"/>
      <c r="G1295" s="12"/>
      <c r="H1295" s="12"/>
      <c r="I1295" s="12"/>
      <c r="J1295" s="12"/>
      <c r="K1295" s="12">
        <v>70143.429999999993</v>
      </c>
      <c r="L1295" s="12"/>
      <c r="M1295" s="12"/>
      <c r="N1295" s="12">
        <v>15986</v>
      </c>
      <c r="O1295" s="12">
        <v>139562.71</v>
      </c>
      <c r="P1295" s="12"/>
      <c r="Q1295" s="12">
        <v>55240</v>
      </c>
      <c r="R1295" s="12">
        <v>144702.03</v>
      </c>
      <c r="S1295" s="12"/>
      <c r="T1295" s="12"/>
      <c r="U1295" s="12"/>
      <c r="V1295" s="12"/>
      <c r="W1295" s="12"/>
      <c r="X1295" s="12">
        <v>142506.18</v>
      </c>
      <c r="Y1295" s="21">
        <v>568140.35000000009</v>
      </c>
    </row>
    <row r="1296" spans="2:25" ht="17.25" thickTop="1" thickBot="1" x14ac:dyDescent="0.3">
      <c r="B1296" s="10" t="s">
        <v>1445</v>
      </c>
      <c r="C1296" s="22" t="s">
        <v>2332</v>
      </c>
      <c r="D1296" s="11">
        <v>18444.939999999999</v>
      </c>
      <c r="E1296" s="12">
        <v>32015.08</v>
      </c>
      <c r="F1296" s="12">
        <v>34913.53</v>
      </c>
      <c r="G1296" s="12">
        <v>96751.16</v>
      </c>
      <c r="H1296" s="12">
        <v>21222.6</v>
      </c>
      <c r="I1296" s="12">
        <v>52788.99</v>
      </c>
      <c r="J1296" s="12">
        <v>26516.94</v>
      </c>
      <c r="K1296" s="12">
        <v>42215.15</v>
      </c>
      <c r="L1296" s="12">
        <v>41834.080000000002</v>
      </c>
      <c r="M1296" s="12">
        <v>51916.95</v>
      </c>
      <c r="N1296" s="12">
        <v>124995.96</v>
      </c>
      <c r="O1296" s="12">
        <v>128169.23</v>
      </c>
      <c r="P1296" s="12">
        <v>105787.44</v>
      </c>
      <c r="Q1296" s="12">
        <v>497321.42</v>
      </c>
      <c r="R1296" s="12">
        <v>279417.71999999997</v>
      </c>
      <c r="S1296" s="12">
        <v>212934.11</v>
      </c>
      <c r="T1296" s="12">
        <v>82318.05</v>
      </c>
      <c r="U1296" s="12">
        <v>197063</v>
      </c>
      <c r="V1296" s="12">
        <v>121361.26</v>
      </c>
      <c r="W1296" s="12">
        <v>307361.25</v>
      </c>
      <c r="X1296" s="12">
        <v>126549.72</v>
      </c>
      <c r="Y1296" s="21">
        <v>2601898.58</v>
      </c>
    </row>
    <row r="1297" spans="2:25" ht="17.25" thickTop="1" thickBot="1" x14ac:dyDescent="0.3">
      <c r="B1297" s="10" t="s">
        <v>1446</v>
      </c>
      <c r="C1297" s="22" t="s">
        <v>2619</v>
      </c>
      <c r="D1297" s="11"/>
      <c r="E1297" s="12"/>
      <c r="F1297" s="12"/>
      <c r="G1297" s="12"/>
      <c r="H1297" s="12">
        <v>8800</v>
      </c>
      <c r="I1297" s="12">
        <v>2700</v>
      </c>
      <c r="J1297" s="12">
        <v>2520</v>
      </c>
      <c r="K1297" s="12">
        <v>10122</v>
      </c>
      <c r="L1297" s="12"/>
      <c r="M1297" s="12">
        <v>3000</v>
      </c>
      <c r="N1297" s="12">
        <v>5000</v>
      </c>
      <c r="O1297" s="12"/>
      <c r="P1297" s="12">
        <v>23000</v>
      </c>
      <c r="Q1297" s="12">
        <v>48980</v>
      </c>
      <c r="R1297" s="12"/>
      <c r="S1297" s="12"/>
      <c r="T1297" s="12"/>
      <c r="U1297" s="12"/>
      <c r="V1297" s="12"/>
      <c r="W1297" s="12"/>
      <c r="X1297" s="12"/>
      <c r="Y1297" s="21">
        <v>104122</v>
      </c>
    </row>
    <row r="1298" spans="2:25" ht="17.25" thickTop="1" thickBot="1" x14ac:dyDescent="0.3">
      <c r="B1298" s="10" t="s">
        <v>1447</v>
      </c>
      <c r="C1298" s="22" t="s">
        <v>2333</v>
      </c>
      <c r="D1298" s="11">
        <v>2157217.94</v>
      </c>
      <c r="E1298" s="12">
        <v>1401102.36</v>
      </c>
      <c r="F1298" s="12">
        <v>1101357.24</v>
      </c>
      <c r="G1298" s="12">
        <v>1553726.34</v>
      </c>
      <c r="H1298" s="12">
        <v>1793412.7</v>
      </c>
      <c r="I1298" s="12">
        <v>2346979.48</v>
      </c>
      <c r="J1298" s="12">
        <v>2642935.64</v>
      </c>
      <c r="K1298" s="12">
        <v>3566821.88</v>
      </c>
      <c r="L1298" s="12">
        <v>3686835.17</v>
      </c>
      <c r="M1298" s="12">
        <v>4537676.17</v>
      </c>
      <c r="N1298" s="12">
        <v>6625487.1699999999</v>
      </c>
      <c r="O1298" s="12">
        <v>8239528</v>
      </c>
      <c r="P1298" s="12">
        <v>13055865.060000001</v>
      </c>
      <c r="Q1298" s="12">
        <v>18377043.579999998</v>
      </c>
      <c r="R1298" s="12">
        <v>5863922.3799999999</v>
      </c>
      <c r="S1298" s="12">
        <v>5482944.5099999998</v>
      </c>
      <c r="T1298" s="12">
        <v>5288323.96</v>
      </c>
      <c r="U1298" s="12">
        <v>6193052.2199999997</v>
      </c>
      <c r="V1298" s="12">
        <v>5502974.7999999998</v>
      </c>
      <c r="W1298" s="12">
        <v>4024724.76</v>
      </c>
      <c r="X1298" s="12">
        <v>5304881.9800000004</v>
      </c>
      <c r="Y1298" s="21">
        <v>108746813.34</v>
      </c>
    </row>
    <row r="1299" spans="2:25" ht="17.25" thickTop="1" thickBot="1" x14ac:dyDescent="0.3">
      <c r="B1299" s="10" t="s">
        <v>1448</v>
      </c>
      <c r="C1299" s="22" t="s">
        <v>2334</v>
      </c>
      <c r="D1299" s="11">
        <v>113608.33</v>
      </c>
      <c r="E1299" s="12">
        <v>94749.96</v>
      </c>
      <c r="F1299" s="12">
        <v>221373.05</v>
      </c>
      <c r="G1299" s="12">
        <v>237005.14</v>
      </c>
      <c r="H1299" s="12">
        <v>230888.9</v>
      </c>
      <c r="I1299" s="12">
        <v>144881.92000000001</v>
      </c>
      <c r="J1299" s="12">
        <v>210895.35999999999</v>
      </c>
      <c r="K1299" s="12">
        <v>190329.53</v>
      </c>
      <c r="L1299" s="12">
        <v>813196.57</v>
      </c>
      <c r="M1299" s="12">
        <v>683321.19</v>
      </c>
      <c r="N1299" s="12">
        <v>540016.18000000005</v>
      </c>
      <c r="O1299" s="12">
        <v>549857.27</v>
      </c>
      <c r="P1299" s="12">
        <v>557428.36</v>
      </c>
      <c r="Q1299" s="12">
        <v>766293.48</v>
      </c>
      <c r="R1299" s="12">
        <v>601272.43999999994</v>
      </c>
      <c r="S1299" s="12">
        <v>567759.66</v>
      </c>
      <c r="T1299" s="12">
        <v>400274.98</v>
      </c>
      <c r="U1299" s="12">
        <v>518439.69</v>
      </c>
      <c r="V1299" s="12">
        <v>372149.45</v>
      </c>
      <c r="W1299" s="12">
        <v>491897.05</v>
      </c>
      <c r="X1299" s="12">
        <v>541285.98</v>
      </c>
      <c r="Y1299" s="21">
        <v>8846924.4900000002</v>
      </c>
    </row>
    <row r="1300" spans="2:25" ht="17.25" thickTop="1" thickBot="1" x14ac:dyDescent="0.3">
      <c r="B1300" s="10" t="s">
        <v>1449</v>
      </c>
      <c r="C1300" s="22" t="s">
        <v>2335</v>
      </c>
      <c r="D1300" s="11">
        <v>1172912.72</v>
      </c>
      <c r="E1300" s="12">
        <v>634578.52</v>
      </c>
      <c r="F1300" s="12">
        <v>363487.25</v>
      </c>
      <c r="G1300" s="12">
        <v>686856.01</v>
      </c>
      <c r="H1300" s="12">
        <v>1006398.73</v>
      </c>
      <c r="I1300" s="12">
        <v>980726.66</v>
      </c>
      <c r="J1300" s="12">
        <v>1472243.43</v>
      </c>
      <c r="K1300" s="12">
        <v>2196461.89</v>
      </c>
      <c r="L1300" s="12">
        <v>2245737.86</v>
      </c>
      <c r="M1300" s="12">
        <v>2853637.51</v>
      </c>
      <c r="N1300" s="12">
        <v>3390400.35</v>
      </c>
      <c r="O1300" s="12">
        <v>3370149.85</v>
      </c>
      <c r="P1300" s="12">
        <v>3767885.97</v>
      </c>
      <c r="Q1300" s="12">
        <v>3705839.96</v>
      </c>
      <c r="R1300" s="12">
        <v>3750418.73</v>
      </c>
      <c r="S1300" s="12">
        <v>3516332.56</v>
      </c>
      <c r="T1300" s="12">
        <v>5078264.47</v>
      </c>
      <c r="U1300" s="12">
        <v>4661766.8899999997</v>
      </c>
      <c r="V1300" s="12">
        <v>3763575.43</v>
      </c>
      <c r="W1300" s="12">
        <v>2792307.68</v>
      </c>
      <c r="X1300" s="12">
        <v>3448496.94</v>
      </c>
      <c r="Y1300" s="21">
        <v>54858479.409999996</v>
      </c>
    </row>
    <row r="1301" spans="2:25" ht="17.25" thickTop="1" thickBot="1" x14ac:dyDescent="0.3">
      <c r="B1301" s="10" t="s">
        <v>1450</v>
      </c>
      <c r="C1301" s="22" t="s">
        <v>2336</v>
      </c>
      <c r="D1301" s="11">
        <v>1532024.35</v>
      </c>
      <c r="E1301" s="12">
        <v>414792.29</v>
      </c>
      <c r="F1301" s="12">
        <v>569349.4</v>
      </c>
      <c r="G1301" s="12">
        <v>1248705.3500000001</v>
      </c>
      <c r="H1301" s="12">
        <v>1557813.71</v>
      </c>
      <c r="I1301" s="12">
        <v>1858887.35</v>
      </c>
      <c r="J1301" s="12">
        <v>2950962.67</v>
      </c>
      <c r="K1301" s="12">
        <v>3541759.12</v>
      </c>
      <c r="L1301" s="12">
        <v>3433896.76</v>
      </c>
      <c r="M1301" s="12">
        <v>4106902.81</v>
      </c>
      <c r="N1301" s="12">
        <v>5039826.82</v>
      </c>
      <c r="O1301" s="12">
        <v>4817969.75</v>
      </c>
      <c r="P1301" s="12">
        <v>5382991.8700000001</v>
      </c>
      <c r="Q1301" s="12">
        <v>5420025.5099999998</v>
      </c>
      <c r="R1301" s="12">
        <v>4541893.45</v>
      </c>
      <c r="S1301" s="12">
        <v>4435667.93</v>
      </c>
      <c r="T1301" s="12">
        <v>4361587.38</v>
      </c>
      <c r="U1301" s="12">
        <v>3926689.24</v>
      </c>
      <c r="V1301" s="12">
        <v>3764294.63</v>
      </c>
      <c r="W1301" s="12">
        <v>3040217.34</v>
      </c>
      <c r="X1301" s="12">
        <v>3930511.71</v>
      </c>
      <c r="Y1301" s="21">
        <v>69876769.439999998</v>
      </c>
    </row>
    <row r="1302" spans="2:25" ht="17.25" thickTop="1" thickBot="1" x14ac:dyDescent="0.3">
      <c r="B1302" s="10" t="s">
        <v>1451</v>
      </c>
      <c r="C1302" s="22" t="s">
        <v>2620</v>
      </c>
      <c r="D1302" s="11">
        <v>136357.47</v>
      </c>
      <c r="E1302" s="12">
        <v>29752.31</v>
      </c>
      <c r="F1302" s="12">
        <v>46901.56</v>
      </c>
      <c r="G1302" s="12">
        <v>64805.23</v>
      </c>
      <c r="H1302" s="12">
        <v>89523.23</v>
      </c>
      <c r="I1302" s="12">
        <v>74558.179999999993</v>
      </c>
      <c r="J1302" s="12">
        <v>112279.33</v>
      </c>
      <c r="K1302" s="12">
        <v>152110.84</v>
      </c>
      <c r="L1302" s="12">
        <v>338196.55</v>
      </c>
      <c r="M1302" s="12">
        <v>243393.53</v>
      </c>
      <c r="N1302" s="12">
        <v>251513.41</v>
      </c>
      <c r="O1302" s="12">
        <v>298182.61</v>
      </c>
      <c r="P1302" s="12">
        <v>264477.57</v>
      </c>
      <c r="Q1302" s="12">
        <v>148609.70000000001</v>
      </c>
      <c r="R1302" s="12">
        <v>179478.73</v>
      </c>
      <c r="S1302" s="12">
        <v>137474.70000000001</v>
      </c>
      <c r="T1302" s="12">
        <v>200817.45</v>
      </c>
      <c r="U1302" s="12">
        <v>173926.5</v>
      </c>
      <c r="V1302" s="12">
        <v>222441.47</v>
      </c>
      <c r="W1302" s="12">
        <v>261941.95</v>
      </c>
      <c r="X1302" s="12">
        <v>423909.97</v>
      </c>
      <c r="Y1302" s="21">
        <v>3850652.290000001</v>
      </c>
    </row>
    <row r="1303" spans="2:25" ht="17.25" thickTop="1" thickBot="1" x14ac:dyDescent="0.3">
      <c r="B1303" s="10" t="s">
        <v>1452</v>
      </c>
      <c r="C1303" s="22" t="s">
        <v>2621</v>
      </c>
      <c r="D1303" s="11">
        <v>801348.97</v>
      </c>
      <c r="E1303" s="12">
        <v>341563.58</v>
      </c>
      <c r="F1303" s="12">
        <v>289180.53000000003</v>
      </c>
      <c r="G1303" s="12">
        <v>438157.88</v>
      </c>
      <c r="H1303" s="12">
        <v>339416.51</v>
      </c>
      <c r="I1303" s="12">
        <v>272894.18</v>
      </c>
      <c r="J1303" s="12">
        <v>236504.01</v>
      </c>
      <c r="K1303" s="12">
        <v>195295.46</v>
      </c>
      <c r="L1303" s="12">
        <v>116894.71</v>
      </c>
      <c r="M1303" s="12">
        <v>89912.84</v>
      </c>
      <c r="N1303" s="12">
        <v>143815.56</v>
      </c>
      <c r="O1303" s="12">
        <v>164658.18</v>
      </c>
      <c r="P1303" s="12">
        <v>197797.08</v>
      </c>
      <c r="Q1303" s="12">
        <v>180380.27</v>
      </c>
      <c r="R1303" s="12">
        <v>390349.34</v>
      </c>
      <c r="S1303" s="12">
        <v>285061.40000000002</v>
      </c>
      <c r="T1303" s="12">
        <v>301146.28000000003</v>
      </c>
      <c r="U1303" s="12">
        <v>364549.72</v>
      </c>
      <c r="V1303" s="12">
        <v>224735.49</v>
      </c>
      <c r="W1303" s="12">
        <v>238822.24</v>
      </c>
      <c r="X1303" s="12">
        <v>441119.21</v>
      </c>
      <c r="Y1303" s="21">
        <v>6053603.4400000013</v>
      </c>
    </row>
    <row r="1304" spans="2:25" ht="17.25" thickTop="1" thickBot="1" x14ac:dyDescent="0.3">
      <c r="B1304" s="10" t="s">
        <v>1453</v>
      </c>
      <c r="C1304" s="22" t="s">
        <v>2337</v>
      </c>
      <c r="D1304" s="11">
        <v>171159.17</v>
      </c>
      <c r="E1304" s="12">
        <v>67962.92</v>
      </c>
      <c r="F1304" s="12">
        <v>120382.47</v>
      </c>
      <c r="G1304" s="12">
        <v>181939.56</v>
      </c>
      <c r="H1304" s="12">
        <v>565565.25</v>
      </c>
      <c r="I1304" s="12">
        <v>76535.58</v>
      </c>
      <c r="J1304" s="12">
        <v>202982.34</v>
      </c>
      <c r="K1304" s="12">
        <v>391784.21</v>
      </c>
      <c r="L1304" s="12">
        <v>271827.75</v>
      </c>
      <c r="M1304" s="12">
        <v>526561.76</v>
      </c>
      <c r="N1304" s="12">
        <v>248219.07</v>
      </c>
      <c r="O1304" s="12">
        <v>335589.45</v>
      </c>
      <c r="P1304" s="12">
        <v>838201.68</v>
      </c>
      <c r="Q1304" s="12">
        <v>1235416.8700000001</v>
      </c>
      <c r="R1304" s="12">
        <v>402125.31</v>
      </c>
      <c r="S1304" s="12">
        <v>297704.02</v>
      </c>
      <c r="T1304" s="12">
        <v>777283.29</v>
      </c>
      <c r="U1304" s="12">
        <v>278947.84999999998</v>
      </c>
      <c r="V1304" s="12">
        <v>274361.8</v>
      </c>
      <c r="W1304" s="12">
        <v>6636.83</v>
      </c>
      <c r="X1304" s="12">
        <v>72553.7</v>
      </c>
      <c r="Y1304" s="21">
        <v>7343740.8799999999</v>
      </c>
    </row>
    <row r="1305" spans="2:25" ht="17.25" thickTop="1" thickBot="1" x14ac:dyDescent="0.3">
      <c r="B1305" s="10" t="s">
        <v>1454</v>
      </c>
      <c r="C1305" s="22" t="s">
        <v>2338</v>
      </c>
      <c r="D1305" s="11">
        <v>276975.03000000003</v>
      </c>
      <c r="E1305" s="12">
        <v>95373.48</v>
      </c>
      <c r="F1305" s="12">
        <v>101995.45</v>
      </c>
      <c r="G1305" s="12">
        <v>22453.15</v>
      </c>
      <c r="H1305" s="12">
        <v>23563.47</v>
      </c>
      <c r="I1305" s="12">
        <v>18064.98</v>
      </c>
      <c r="J1305" s="12">
        <v>180440.72</v>
      </c>
      <c r="K1305" s="12">
        <v>36026.04</v>
      </c>
      <c r="L1305" s="12">
        <v>34962.5</v>
      </c>
      <c r="M1305" s="12">
        <v>30940.36</v>
      </c>
      <c r="N1305" s="12">
        <v>25593.71</v>
      </c>
      <c r="O1305" s="12">
        <v>5480.03</v>
      </c>
      <c r="P1305" s="12">
        <v>10604.51</v>
      </c>
      <c r="Q1305" s="12">
        <v>12180.51</v>
      </c>
      <c r="R1305" s="12">
        <v>9931.4500000000007</v>
      </c>
      <c r="S1305" s="12">
        <v>43111.38</v>
      </c>
      <c r="T1305" s="12">
        <v>15636.52</v>
      </c>
      <c r="U1305" s="12">
        <v>14589.35</v>
      </c>
      <c r="V1305" s="12">
        <v>6275.83</v>
      </c>
      <c r="W1305" s="12">
        <v>9686.49</v>
      </c>
      <c r="X1305" s="12">
        <v>5430.36</v>
      </c>
      <c r="Y1305" s="21">
        <v>979315.32</v>
      </c>
    </row>
    <row r="1306" spans="2:25" ht="17.25" thickTop="1" thickBot="1" x14ac:dyDescent="0.3">
      <c r="B1306" s="10" t="s">
        <v>1455</v>
      </c>
      <c r="C1306" s="22" t="s">
        <v>2339</v>
      </c>
      <c r="D1306" s="11">
        <v>4751455.82</v>
      </c>
      <c r="E1306" s="12">
        <v>2889879.28</v>
      </c>
      <c r="F1306" s="12">
        <v>2449019.7200000002</v>
      </c>
      <c r="G1306" s="12">
        <v>3747989.39</v>
      </c>
      <c r="H1306" s="12">
        <v>3671584.13</v>
      </c>
      <c r="I1306" s="12">
        <v>4874559.16</v>
      </c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21">
        <v>22384487.5</v>
      </c>
    </row>
    <row r="1307" spans="2:25" ht="17.25" thickTop="1" thickBot="1" x14ac:dyDescent="0.3">
      <c r="B1307" s="10" t="s">
        <v>1456</v>
      </c>
      <c r="C1307" s="22" t="s">
        <v>2622</v>
      </c>
      <c r="D1307" s="11">
        <v>555966.71</v>
      </c>
      <c r="E1307" s="12">
        <v>245668.24</v>
      </c>
      <c r="F1307" s="12">
        <v>371267.67</v>
      </c>
      <c r="G1307" s="12">
        <v>452506.72</v>
      </c>
      <c r="H1307" s="12">
        <v>457758.18</v>
      </c>
      <c r="I1307" s="12">
        <v>460952.98</v>
      </c>
      <c r="J1307" s="12">
        <v>286602.93</v>
      </c>
      <c r="K1307" s="12">
        <v>357351.28</v>
      </c>
      <c r="L1307" s="12">
        <v>509278.3</v>
      </c>
      <c r="M1307" s="12">
        <v>322332.78000000003</v>
      </c>
      <c r="N1307" s="12">
        <v>315230.90999999997</v>
      </c>
      <c r="O1307" s="12">
        <v>203738.39</v>
      </c>
      <c r="P1307" s="12">
        <v>219509.16</v>
      </c>
      <c r="Q1307" s="12">
        <v>372701.54</v>
      </c>
      <c r="R1307" s="12">
        <v>113807.9</v>
      </c>
      <c r="S1307" s="12">
        <v>105671.19</v>
      </c>
      <c r="T1307" s="12">
        <v>210113.17</v>
      </c>
      <c r="U1307" s="12">
        <v>188631.72</v>
      </c>
      <c r="V1307" s="12">
        <v>101836.29</v>
      </c>
      <c r="W1307" s="12">
        <v>40094.36</v>
      </c>
      <c r="X1307" s="12">
        <v>61246.23</v>
      </c>
      <c r="Y1307" s="21">
        <v>5952266.6500000013</v>
      </c>
    </row>
    <row r="1308" spans="2:25" ht="17.25" thickTop="1" thickBot="1" x14ac:dyDescent="0.3">
      <c r="B1308" s="10" t="s">
        <v>1457</v>
      </c>
      <c r="C1308" s="22" t="s">
        <v>2340</v>
      </c>
      <c r="D1308" s="11">
        <v>1812247.97</v>
      </c>
      <c r="E1308" s="12">
        <v>825979.24</v>
      </c>
      <c r="F1308" s="12">
        <v>1192655.6200000001</v>
      </c>
      <c r="G1308" s="12">
        <v>935108.46</v>
      </c>
      <c r="H1308" s="12">
        <v>120832.1</v>
      </c>
      <c r="I1308" s="12">
        <v>83972.4</v>
      </c>
      <c r="J1308" s="12">
        <v>125539.66</v>
      </c>
      <c r="K1308" s="12">
        <v>245662.53</v>
      </c>
      <c r="L1308" s="12">
        <v>395377.42</v>
      </c>
      <c r="M1308" s="12">
        <v>321097.53999999998</v>
      </c>
      <c r="N1308" s="12">
        <v>472898.13</v>
      </c>
      <c r="O1308" s="12">
        <v>373474.78</v>
      </c>
      <c r="P1308" s="12">
        <v>419795.4</v>
      </c>
      <c r="Q1308" s="12">
        <v>922658.11</v>
      </c>
      <c r="R1308" s="12">
        <v>376732.3</v>
      </c>
      <c r="S1308" s="12">
        <v>420161.66</v>
      </c>
      <c r="T1308" s="12">
        <v>370458.5</v>
      </c>
      <c r="U1308" s="12">
        <v>304669.78000000003</v>
      </c>
      <c r="V1308" s="12">
        <v>451246.05</v>
      </c>
      <c r="W1308" s="12">
        <v>359688.61</v>
      </c>
      <c r="X1308" s="12">
        <v>459534.89</v>
      </c>
      <c r="Y1308" s="21">
        <v>10989791.150000002</v>
      </c>
    </row>
    <row r="1309" spans="2:25" ht="17.25" thickTop="1" thickBot="1" x14ac:dyDescent="0.3">
      <c r="B1309" s="10" t="s">
        <v>1458</v>
      </c>
      <c r="C1309" s="22" t="s">
        <v>137</v>
      </c>
      <c r="D1309" s="11">
        <v>585880.23</v>
      </c>
      <c r="E1309" s="12">
        <v>297227.33</v>
      </c>
      <c r="F1309" s="12">
        <v>254605.46</v>
      </c>
      <c r="G1309" s="12">
        <v>124535.74</v>
      </c>
      <c r="H1309" s="12">
        <v>9401.49</v>
      </c>
      <c r="I1309" s="12">
        <v>26482.77</v>
      </c>
      <c r="J1309" s="12">
        <v>24089.360000000001</v>
      </c>
      <c r="K1309" s="12">
        <v>12458.81</v>
      </c>
      <c r="L1309" s="12">
        <v>25394.67</v>
      </c>
      <c r="M1309" s="12">
        <v>12177.33</v>
      </c>
      <c r="N1309" s="12">
        <v>6549.08</v>
      </c>
      <c r="O1309" s="12">
        <v>20938.48</v>
      </c>
      <c r="P1309" s="12">
        <v>28334.82</v>
      </c>
      <c r="Q1309" s="12">
        <v>20248.32</v>
      </c>
      <c r="R1309" s="12">
        <v>313483.82</v>
      </c>
      <c r="S1309" s="12">
        <v>31936.93</v>
      </c>
      <c r="T1309" s="12">
        <v>29647.72</v>
      </c>
      <c r="U1309" s="12">
        <v>296107.48</v>
      </c>
      <c r="V1309" s="12">
        <v>73357.47</v>
      </c>
      <c r="W1309" s="12">
        <v>97102.91</v>
      </c>
      <c r="X1309" s="12">
        <v>223305.43</v>
      </c>
      <c r="Y1309" s="21">
        <v>2513265.6500000008</v>
      </c>
    </row>
    <row r="1310" spans="2:25" ht="17.25" thickTop="1" thickBot="1" x14ac:dyDescent="0.3">
      <c r="B1310" s="10" t="s">
        <v>1459</v>
      </c>
      <c r="C1310" s="22" t="s">
        <v>2623</v>
      </c>
      <c r="D1310" s="11">
        <v>66409.94</v>
      </c>
      <c r="E1310" s="12">
        <v>37269.25</v>
      </c>
      <c r="F1310" s="12">
        <v>25439.26</v>
      </c>
      <c r="G1310" s="12">
        <v>70118.87</v>
      </c>
      <c r="H1310" s="12">
        <v>82116.72</v>
      </c>
      <c r="I1310" s="12">
        <v>153130.87</v>
      </c>
      <c r="J1310" s="12">
        <v>174997.24</v>
      </c>
      <c r="K1310" s="12">
        <v>288797.19</v>
      </c>
      <c r="L1310" s="12">
        <v>323694.68</v>
      </c>
      <c r="M1310" s="12">
        <v>375425.38</v>
      </c>
      <c r="N1310" s="12">
        <v>529092.5</v>
      </c>
      <c r="O1310" s="12">
        <v>599238.68000000005</v>
      </c>
      <c r="P1310" s="12">
        <v>719960.26</v>
      </c>
      <c r="Q1310" s="12">
        <v>726677.98</v>
      </c>
      <c r="R1310" s="12">
        <v>540954.46</v>
      </c>
      <c r="S1310" s="12">
        <v>441846.6</v>
      </c>
      <c r="T1310" s="12">
        <v>375788.41</v>
      </c>
      <c r="U1310" s="12">
        <v>414671.52</v>
      </c>
      <c r="V1310" s="12">
        <v>365665.7</v>
      </c>
      <c r="W1310" s="12">
        <v>897232.92</v>
      </c>
      <c r="X1310" s="12">
        <v>1052900.6599999999</v>
      </c>
      <c r="Y1310" s="21">
        <v>8261429.0899999989</v>
      </c>
    </row>
    <row r="1311" spans="2:25" ht="17.25" thickTop="1" thickBot="1" x14ac:dyDescent="0.3">
      <c r="B1311" s="10" t="s">
        <v>1460</v>
      </c>
      <c r="C1311" s="22" t="s">
        <v>2341</v>
      </c>
      <c r="D1311" s="11">
        <v>103497.61</v>
      </c>
      <c r="E1311" s="12">
        <v>66098.61</v>
      </c>
      <c r="F1311" s="12">
        <v>162915.17000000001</v>
      </c>
      <c r="G1311" s="12">
        <v>313275.24</v>
      </c>
      <c r="H1311" s="12">
        <v>159484.97</v>
      </c>
      <c r="I1311" s="12">
        <v>260111.67</v>
      </c>
      <c r="J1311" s="12">
        <v>402188.39</v>
      </c>
      <c r="K1311" s="12">
        <v>495025.89</v>
      </c>
      <c r="L1311" s="12">
        <v>440362.68</v>
      </c>
      <c r="M1311" s="12">
        <v>514615.15</v>
      </c>
      <c r="N1311" s="12">
        <v>453893.96</v>
      </c>
      <c r="O1311" s="12">
        <v>254941.37</v>
      </c>
      <c r="P1311" s="12">
        <v>268195.84999999998</v>
      </c>
      <c r="Q1311" s="12">
        <v>201330.94</v>
      </c>
      <c r="R1311" s="12">
        <v>151384.69</v>
      </c>
      <c r="S1311" s="12">
        <v>277326.5</v>
      </c>
      <c r="T1311" s="12">
        <v>166971.62</v>
      </c>
      <c r="U1311" s="12">
        <v>212406.94</v>
      </c>
      <c r="V1311" s="12">
        <v>326915.87</v>
      </c>
      <c r="W1311" s="12">
        <v>151033.99</v>
      </c>
      <c r="X1311" s="12">
        <v>340127.81</v>
      </c>
      <c r="Y1311" s="21">
        <v>5722104.9200000009</v>
      </c>
    </row>
    <row r="1312" spans="2:25" ht="17.25" thickTop="1" thickBot="1" x14ac:dyDescent="0.3">
      <c r="B1312" s="10" t="s">
        <v>1461</v>
      </c>
      <c r="C1312" s="22" t="s">
        <v>2342</v>
      </c>
      <c r="D1312" s="11">
        <v>292036.86</v>
      </c>
      <c r="E1312" s="12">
        <v>174264.24</v>
      </c>
      <c r="F1312" s="12">
        <v>133370.88</v>
      </c>
      <c r="G1312" s="12">
        <v>300201.46000000002</v>
      </c>
      <c r="H1312" s="12">
        <v>669071.15</v>
      </c>
      <c r="I1312" s="12">
        <v>1404391.23</v>
      </c>
      <c r="J1312" s="12">
        <v>1170318.2</v>
      </c>
      <c r="K1312" s="12">
        <v>1985029.38</v>
      </c>
      <c r="L1312" s="12">
        <v>1437651.18</v>
      </c>
      <c r="M1312" s="12">
        <v>1457831.37</v>
      </c>
      <c r="N1312" s="12">
        <v>2829309.72</v>
      </c>
      <c r="O1312" s="12">
        <v>2847889.34</v>
      </c>
      <c r="P1312" s="12">
        <v>2458154.52</v>
      </c>
      <c r="Q1312" s="12">
        <v>2631229.88</v>
      </c>
      <c r="R1312" s="12">
        <v>1974378.12</v>
      </c>
      <c r="S1312" s="12">
        <v>3249472.31</v>
      </c>
      <c r="T1312" s="12">
        <v>2329839.4300000002</v>
      </c>
      <c r="U1312" s="12">
        <v>1614591.98</v>
      </c>
      <c r="V1312" s="12">
        <v>1968894.58</v>
      </c>
      <c r="W1312" s="12">
        <v>1979582.18</v>
      </c>
      <c r="X1312" s="12">
        <v>2143912.61</v>
      </c>
      <c r="Y1312" s="21">
        <v>35051420.619999997</v>
      </c>
    </row>
    <row r="1313" spans="2:25" ht="17.25" thickTop="1" thickBot="1" x14ac:dyDescent="0.3">
      <c r="B1313" s="10" t="s">
        <v>1462</v>
      </c>
      <c r="C1313" s="22" t="s">
        <v>138</v>
      </c>
      <c r="D1313" s="11">
        <v>97483</v>
      </c>
      <c r="E1313" s="12">
        <v>59472.5</v>
      </c>
      <c r="F1313" s="12">
        <v>50227.86</v>
      </c>
      <c r="G1313" s="12">
        <v>93383.97</v>
      </c>
      <c r="H1313" s="12">
        <v>64503.79</v>
      </c>
      <c r="I1313" s="12">
        <v>101878.32</v>
      </c>
      <c r="J1313" s="12">
        <v>207827.35</v>
      </c>
      <c r="K1313" s="12">
        <v>170060.27</v>
      </c>
      <c r="L1313" s="12">
        <v>188895.91</v>
      </c>
      <c r="M1313" s="12">
        <v>212479.81</v>
      </c>
      <c r="N1313" s="12">
        <v>259701.05</v>
      </c>
      <c r="O1313" s="12">
        <v>273749.39</v>
      </c>
      <c r="P1313" s="12">
        <v>226548.23</v>
      </c>
      <c r="Q1313" s="12">
        <v>311686.43</v>
      </c>
      <c r="R1313" s="12">
        <v>212273.78</v>
      </c>
      <c r="S1313" s="12">
        <v>275101.87</v>
      </c>
      <c r="T1313" s="12">
        <v>258097.34</v>
      </c>
      <c r="U1313" s="12">
        <v>107574.86</v>
      </c>
      <c r="V1313" s="12">
        <v>139643.4</v>
      </c>
      <c r="W1313" s="12">
        <v>138831.26999999999</v>
      </c>
      <c r="X1313" s="12">
        <v>175893.25</v>
      </c>
      <c r="Y1313" s="21">
        <v>3625313.65</v>
      </c>
    </row>
    <row r="1314" spans="2:25" ht="17.25" thickTop="1" thickBot="1" x14ac:dyDescent="0.3">
      <c r="B1314" s="10" t="s">
        <v>1463</v>
      </c>
      <c r="C1314" s="22" t="s">
        <v>2343</v>
      </c>
      <c r="D1314" s="11">
        <v>555393</v>
      </c>
      <c r="E1314" s="12">
        <v>298253.21999999997</v>
      </c>
      <c r="F1314" s="12">
        <v>213617.69</v>
      </c>
      <c r="G1314" s="12">
        <v>450300.18</v>
      </c>
      <c r="H1314" s="12">
        <v>568922.41</v>
      </c>
      <c r="I1314" s="12">
        <v>594631.02</v>
      </c>
      <c r="J1314" s="12">
        <v>762365.96</v>
      </c>
      <c r="K1314" s="12">
        <v>1112698.56</v>
      </c>
      <c r="L1314" s="12">
        <v>905403.4</v>
      </c>
      <c r="M1314" s="12">
        <v>965435.54</v>
      </c>
      <c r="N1314" s="12">
        <v>1186857.04</v>
      </c>
      <c r="O1314" s="12">
        <v>1184858.53</v>
      </c>
      <c r="P1314" s="12">
        <v>1400908.94</v>
      </c>
      <c r="Q1314" s="12">
        <v>1561125.59</v>
      </c>
      <c r="R1314" s="12">
        <v>1167013.05</v>
      </c>
      <c r="S1314" s="12">
        <v>902969.69</v>
      </c>
      <c r="T1314" s="12">
        <v>1360421.2</v>
      </c>
      <c r="U1314" s="12">
        <v>1237530.22</v>
      </c>
      <c r="V1314" s="12">
        <v>916133.12</v>
      </c>
      <c r="W1314" s="12">
        <v>949365.9</v>
      </c>
      <c r="X1314" s="12">
        <v>1249960.58</v>
      </c>
      <c r="Y1314" s="21">
        <v>19544164.839999996</v>
      </c>
    </row>
    <row r="1315" spans="2:25" ht="17.25" thickTop="1" thickBot="1" x14ac:dyDescent="0.3">
      <c r="B1315" s="10" t="s">
        <v>1464</v>
      </c>
      <c r="C1315" s="22" t="s">
        <v>2344</v>
      </c>
      <c r="D1315" s="11">
        <v>13600264.35</v>
      </c>
      <c r="E1315" s="12">
        <v>9984662.1400000006</v>
      </c>
      <c r="F1315" s="12">
        <v>8598509.3200000003</v>
      </c>
      <c r="G1315" s="12">
        <v>11085554.43</v>
      </c>
      <c r="H1315" s="12">
        <v>13251549.83</v>
      </c>
      <c r="I1315" s="12">
        <v>14266246.26</v>
      </c>
      <c r="J1315" s="12">
        <v>18158700.52</v>
      </c>
      <c r="K1315" s="12">
        <v>23366536.940000001</v>
      </c>
      <c r="L1315" s="12">
        <v>33644474.119999997</v>
      </c>
      <c r="M1315" s="12">
        <v>29764124.190000001</v>
      </c>
      <c r="N1315" s="12">
        <v>32867836.48</v>
      </c>
      <c r="O1315" s="12">
        <v>37904717.950000003</v>
      </c>
      <c r="P1315" s="12">
        <v>38012139.590000004</v>
      </c>
      <c r="Q1315" s="12">
        <v>40557564.420000002</v>
      </c>
      <c r="R1315" s="12">
        <v>40251137.789999999</v>
      </c>
      <c r="S1315" s="12">
        <v>36792933.43</v>
      </c>
      <c r="T1315" s="12">
        <v>39444833.380000003</v>
      </c>
      <c r="U1315" s="12">
        <v>40787692.859999999</v>
      </c>
      <c r="V1315" s="12">
        <v>44587795.049999997</v>
      </c>
      <c r="W1315" s="12">
        <v>38637159.079999998</v>
      </c>
      <c r="X1315" s="12">
        <v>43578236.119999997</v>
      </c>
      <c r="Y1315" s="21">
        <v>609142668.25000012</v>
      </c>
    </row>
    <row r="1316" spans="2:25" ht="17.25" thickTop="1" thickBot="1" x14ac:dyDescent="0.3">
      <c r="B1316" s="10" t="s">
        <v>1465</v>
      </c>
      <c r="C1316" s="22" t="s">
        <v>2345</v>
      </c>
      <c r="D1316" s="11">
        <v>2097818.46</v>
      </c>
      <c r="E1316" s="12">
        <v>1569939.34</v>
      </c>
      <c r="F1316" s="12">
        <v>1244811.29</v>
      </c>
      <c r="G1316" s="12">
        <v>1056214.1599999999</v>
      </c>
      <c r="H1316" s="12">
        <v>1582948.08</v>
      </c>
      <c r="I1316" s="12">
        <v>2321735.91</v>
      </c>
      <c r="J1316" s="12">
        <v>2476210.17</v>
      </c>
      <c r="K1316" s="12">
        <v>3261821.58</v>
      </c>
      <c r="L1316" s="12">
        <v>4559010.66</v>
      </c>
      <c r="M1316" s="12">
        <v>3875421.25</v>
      </c>
      <c r="N1316" s="12">
        <v>5057016.04</v>
      </c>
      <c r="O1316" s="12">
        <v>5478270.3499999996</v>
      </c>
      <c r="P1316" s="12">
        <v>6634663.3300000001</v>
      </c>
      <c r="Q1316" s="12">
        <v>5854051.3300000001</v>
      </c>
      <c r="R1316" s="12">
        <v>5323733.47</v>
      </c>
      <c r="S1316" s="12">
        <v>5107857.0599999996</v>
      </c>
      <c r="T1316" s="12">
        <v>5455766.9199999999</v>
      </c>
      <c r="U1316" s="12">
        <v>4234967.68</v>
      </c>
      <c r="V1316" s="12">
        <v>5018557.83</v>
      </c>
      <c r="W1316" s="12">
        <v>8194794.7199999997</v>
      </c>
      <c r="X1316" s="12">
        <v>6967376.7599999998</v>
      </c>
      <c r="Y1316" s="21">
        <v>87372986.390000001</v>
      </c>
    </row>
    <row r="1317" spans="2:25" ht="17.25" thickTop="1" thickBot="1" x14ac:dyDescent="0.3">
      <c r="B1317" s="10" t="s">
        <v>1466</v>
      </c>
      <c r="C1317" s="22" t="s">
        <v>2624</v>
      </c>
      <c r="D1317" s="11">
        <v>118190.73</v>
      </c>
      <c r="E1317" s="12">
        <v>83075.25</v>
      </c>
      <c r="F1317" s="12">
        <v>77195.570000000007</v>
      </c>
      <c r="G1317" s="12">
        <v>123369.69</v>
      </c>
      <c r="H1317" s="12">
        <v>211641.66</v>
      </c>
      <c r="I1317" s="12">
        <v>219087.58</v>
      </c>
      <c r="J1317" s="12">
        <v>243614.45</v>
      </c>
      <c r="K1317" s="12">
        <v>232513.5</v>
      </c>
      <c r="L1317" s="12">
        <v>244867.59</v>
      </c>
      <c r="M1317" s="12">
        <v>357050.55</v>
      </c>
      <c r="N1317" s="12">
        <v>611879.34</v>
      </c>
      <c r="O1317" s="12">
        <v>396839.99</v>
      </c>
      <c r="P1317" s="12">
        <v>537520.79</v>
      </c>
      <c r="Q1317" s="12">
        <v>474461.85</v>
      </c>
      <c r="R1317" s="12">
        <v>593641.73</v>
      </c>
      <c r="S1317" s="12">
        <v>691095.59</v>
      </c>
      <c r="T1317" s="12">
        <v>481824.73</v>
      </c>
      <c r="U1317" s="12">
        <v>382240.01</v>
      </c>
      <c r="V1317" s="12">
        <v>469607.69</v>
      </c>
      <c r="W1317" s="12">
        <v>1750578.95</v>
      </c>
      <c r="X1317" s="12">
        <v>1187617.6399999999</v>
      </c>
      <c r="Y1317" s="21">
        <v>9487914.8800000008</v>
      </c>
    </row>
    <row r="1318" spans="2:25" ht="17.25" thickTop="1" thickBot="1" x14ac:dyDescent="0.3">
      <c r="B1318" s="10" t="s">
        <v>1467</v>
      </c>
      <c r="C1318" s="22" t="s">
        <v>2346</v>
      </c>
      <c r="D1318" s="11">
        <v>9332506.6899999995</v>
      </c>
      <c r="E1318" s="12">
        <v>6485680.9100000001</v>
      </c>
      <c r="F1318" s="12">
        <v>6873246.5700000003</v>
      </c>
      <c r="G1318" s="12">
        <v>7832546.7800000003</v>
      </c>
      <c r="H1318" s="12">
        <v>8901104.25</v>
      </c>
      <c r="I1318" s="12">
        <v>9284749.3800000008</v>
      </c>
      <c r="J1318" s="12">
        <v>9654086.2699999996</v>
      </c>
      <c r="K1318" s="12">
        <v>11177086.74</v>
      </c>
      <c r="L1318" s="12">
        <v>12592835.73</v>
      </c>
      <c r="M1318" s="12">
        <v>14519703.09</v>
      </c>
      <c r="N1318" s="12">
        <v>16442817.32</v>
      </c>
      <c r="O1318" s="12">
        <v>18425941.449999999</v>
      </c>
      <c r="P1318" s="12">
        <v>20105418.289999999</v>
      </c>
      <c r="Q1318" s="12">
        <v>21318179.329999998</v>
      </c>
      <c r="R1318" s="12">
        <v>25056634.960000001</v>
      </c>
      <c r="S1318" s="12">
        <v>22975860.82</v>
      </c>
      <c r="T1318" s="12">
        <v>26226632.219999999</v>
      </c>
      <c r="U1318" s="12">
        <v>28457631.739999998</v>
      </c>
      <c r="V1318" s="12">
        <v>35177211.259999998</v>
      </c>
      <c r="W1318" s="12">
        <v>25228540.920000002</v>
      </c>
      <c r="X1318" s="12">
        <v>28523508.079999998</v>
      </c>
      <c r="Y1318" s="21">
        <v>364591922.80000001</v>
      </c>
    </row>
    <row r="1319" spans="2:25" ht="17.25" thickTop="1" thickBot="1" x14ac:dyDescent="0.3">
      <c r="B1319" s="10" t="s">
        <v>1468</v>
      </c>
      <c r="C1319" s="22" t="s">
        <v>2347</v>
      </c>
      <c r="D1319" s="11">
        <v>3727442.99</v>
      </c>
      <c r="E1319" s="12">
        <v>1196572.3999999999</v>
      </c>
      <c r="F1319" s="12">
        <v>1666708.04</v>
      </c>
      <c r="G1319" s="12">
        <v>1330344.69</v>
      </c>
      <c r="H1319" s="12">
        <v>3299318.87</v>
      </c>
      <c r="I1319" s="12">
        <v>2254966.37</v>
      </c>
      <c r="J1319" s="12">
        <v>1532245.27</v>
      </c>
      <c r="K1319" s="12">
        <v>3450774.6</v>
      </c>
      <c r="L1319" s="12">
        <v>11740123.99</v>
      </c>
      <c r="M1319" s="12">
        <v>5289951.67</v>
      </c>
      <c r="N1319" s="12">
        <v>6037163.3399999999</v>
      </c>
      <c r="O1319" s="12">
        <v>6704646.2599999998</v>
      </c>
      <c r="P1319" s="12">
        <v>6931312.9299999997</v>
      </c>
      <c r="Q1319" s="12">
        <v>6366674.3300000001</v>
      </c>
      <c r="R1319" s="12">
        <v>5620490.5899999999</v>
      </c>
      <c r="S1319" s="12">
        <v>4113871.77</v>
      </c>
      <c r="T1319" s="12">
        <v>6509468.4500000002</v>
      </c>
      <c r="U1319" s="12">
        <v>6963723.4400000004</v>
      </c>
      <c r="V1319" s="12">
        <v>12138838.49</v>
      </c>
      <c r="W1319" s="12">
        <v>7194343.9299999997</v>
      </c>
      <c r="X1319" s="12">
        <v>6486048.6299999999</v>
      </c>
      <c r="Y1319" s="21">
        <v>110555031.04999998</v>
      </c>
    </row>
    <row r="1320" spans="2:25" ht="17.25" thickTop="1" thickBot="1" x14ac:dyDescent="0.3">
      <c r="B1320" s="10" t="s">
        <v>1469</v>
      </c>
      <c r="C1320" s="22" t="s">
        <v>2625</v>
      </c>
      <c r="D1320" s="11">
        <v>1562566.31</v>
      </c>
      <c r="E1320" s="12">
        <v>432133.44</v>
      </c>
      <c r="F1320" s="12">
        <v>706217.5</v>
      </c>
      <c r="G1320" s="12">
        <v>215306.1</v>
      </c>
      <c r="H1320" s="12">
        <v>66227.520000000004</v>
      </c>
      <c r="I1320" s="12">
        <v>109363.92</v>
      </c>
      <c r="J1320" s="12">
        <v>670129.89</v>
      </c>
      <c r="K1320" s="12">
        <v>703822.77</v>
      </c>
      <c r="L1320" s="12">
        <v>259486.2</v>
      </c>
      <c r="M1320" s="12">
        <v>721120.9</v>
      </c>
      <c r="N1320" s="12">
        <v>266992.81</v>
      </c>
      <c r="O1320" s="12">
        <v>875856.81</v>
      </c>
      <c r="P1320" s="12">
        <v>1433361.11</v>
      </c>
      <c r="Q1320" s="12">
        <v>1053425.76</v>
      </c>
      <c r="R1320" s="12">
        <v>402353.8</v>
      </c>
      <c r="S1320" s="12">
        <v>1401848.55</v>
      </c>
      <c r="T1320" s="12">
        <v>705344.16</v>
      </c>
      <c r="U1320" s="12">
        <v>729648.71</v>
      </c>
      <c r="V1320" s="12">
        <v>2193091.9300000002</v>
      </c>
      <c r="W1320" s="12">
        <v>1532920.86</v>
      </c>
      <c r="X1320" s="12">
        <v>912087.19</v>
      </c>
      <c r="Y1320" s="21">
        <v>16953306.240000002</v>
      </c>
    </row>
    <row r="1321" spans="2:25" ht="17.25" thickTop="1" thickBot="1" x14ac:dyDescent="0.3">
      <c r="B1321" s="10" t="s">
        <v>1470</v>
      </c>
      <c r="C1321" s="22" t="s">
        <v>2348</v>
      </c>
      <c r="D1321" s="11">
        <v>811341.94</v>
      </c>
      <c r="E1321" s="12">
        <v>760955.12</v>
      </c>
      <c r="F1321" s="12">
        <v>762690.27</v>
      </c>
      <c r="G1321" s="12">
        <v>450343.12</v>
      </c>
      <c r="H1321" s="12">
        <v>265754.37</v>
      </c>
      <c r="I1321" s="12">
        <v>188981.87</v>
      </c>
      <c r="J1321" s="12">
        <v>417857.47</v>
      </c>
      <c r="K1321" s="12">
        <v>450265.73</v>
      </c>
      <c r="L1321" s="12">
        <v>395508.69</v>
      </c>
      <c r="M1321" s="12">
        <v>550817.52</v>
      </c>
      <c r="N1321" s="12">
        <v>688708.29</v>
      </c>
      <c r="O1321" s="12">
        <v>622844.36</v>
      </c>
      <c r="P1321" s="12">
        <v>1311086.46</v>
      </c>
      <c r="Q1321" s="12">
        <v>799932.65</v>
      </c>
      <c r="R1321" s="12">
        <v>616409.81000000006</v>
      </c>
      <c r="S1321" s="12">
        <v>599297.26</v>
      </c>
      <c r="T1321" s="12">
        <v>350780.74</v>
      </c>
      <c r="U1321" s="12">
        <v>422938.37</v>
      </c>
      <c r="V1321" s="12">
        <v>541024.15</v>
      </c>
      <c r="W1321" s="12">
        <v>1086201.44</v>
      </c>
      <c r="X1321" s="12">
        <v>834476.45</v>
      </c>
      <c r="Y1321" s="21">
        <v>12928216.079999998</v>
      </c>
    </row>
    <row r="1322" spans="2:25" ht="17.25" thickTop="1" thickBot="1" x14ac:dyDescent="0.3">
      <c r="B1322" s="10" t="s">
        <v>1471</v>
      </c>
      <c r="C1322" s="22" t="s">
        <v>2349</v>
      </c>
      <c r="D1322" s="11">
        <v>530415.38</v>
      </c>
      <c r="E1322" s="12">
        <v>581058.99</v>
      </c>
      <c r="F1322" s="12">
        <v>378203.31</v>
      </c>
      <c r="G1322" s="12">
        <v>715548.67</v>
      </c>
      <c r="H1322" s="12">
        <v>812726.79</v>
      </c>
      <c r="I1322" s="12">
        <v>958291.17</v>
      </c>
      <c r="J1322" s="12">
        <v>1215695.8400000001</v>
      </c>
      <c r="K1322" s="12">
        <v>1332849.3899999999</v>
      </c>
      <c r="L1322" s="12">
        <v>1494237.01</v>
      </c>
      <c r="M1322" s="12">
        <v>2092027.64</v>
      </c>
      <c r="N1322" s="12">
        <v>2169462.64</v>
      </c>
      <c r="O1322" s="12">
        <v>1849577.3</v>
      </c>
      <c r="P1322" s="12">
        <v>2066896.28</v>
      </c>
      <c r="Q1322" s="12">
        <v>2173590.15</v>
      </c>
      <c r="R1322" s="12">
        <v>1903457.52</v>
      </c>
      <c r="S1322" s="12">
        <v>2266594.44</v>
      </c>
      <c r="T1322" s="12">
        <v>1620151.6</v>
      </c>
      <c r="U1322" s="12">
        <v>1919117.96</v>
      </c>
      <c r="V1322" s="12">
        <v>1647797.3</v>
      </c>
      <c r="W1322" s="12">
        <v>2957328.3</v>
      </c>
      <c r="X1322" s="12">
        <v>2605604.09</v>
      </c>
      <c r="Y1322" s="21">
        <v>33290631.770000003</v>
      </c>
    </row>
    <row r="1323" spans="2:25" ht="17.25" thickTop="1" thickBot="1" x14ac:dyDescent="0.3">
      <c r="B1323" s="10" t="s">
        <v>1472</v>
      </c>
      <c r="C1323" s="22" t="s">
        <v>2350</v>
      </c>
      <c r="D1323" s="11">
        <v>1770607.82</v>
      </c>
      <c r="E1323" s="12">
        <v>1338199.51</v>
      </c>
      <c r="F1323" s="12">
        <v>1153506.98</v>
      </c>
      <c r="G1323" s="12">
        <v>1435983.6</v>
      </c>
      <c r="H1323" s="12">
        <v>1870251.48</v>
      </c>
      <c r="I1323" s="12">
        <v>2081861.8</v>
      </c>
      <c r="J1323" s="12">
        <v>2315077.0099999998</v>
      </c>
      <c r="K1323" s="12">
        <v>3512569.15</v>
      </c>
      <c r="L1323" s="12">
        <v>3295910.36</v>
      </c>
      <c r="M1323" s="12">
        <v>4687965.49</v>
      </c>
      <c r="N1323" s="12">
        <v>6194158.0700000003</v>
      </c>
      <c r="O1323" s="12">
        <v>4192699.22</v>
      </c>
      <c r="P1323" s="12">
        <v>5197100.16</v>
      </c>
      <c r="Q1323" s="12">
        <v>6340904.8300000001</v>
      </c>
      <c r="R1323" s="12">
        <v>5368168.32</v>
      </c>
      <c r="S1323" s="12">
        <v>7429003.3099999996</v>
      </c>
      <c r="T1323" s="12">
        <v>4398539.46</v>
      </c>
      <c r="U1323" s="12">
        <v>5130539.34</v>
      </c>
      <c r="V1323" s="12">
        <v>5310666.6900000004</v>
      </c>
      <c r="W1323" s="12">
        <v>4316273.3099999996</v>
      </c>
      <c r="X1323" s="12">
        <v>5203216.13</v>
      </c>
      <c r="Y1323" s="21">
        <v>82543202.040000007</v>
      </c>
    </row>
    <row r="1324" spans="2:25" ht="17.25" thickTop="1" thickBot="1" x14ac:dyDescent="0.3">
      <c r="B1324" s="10" t="s">
        <v>1473</v>
      </c>
      <c r="C1324" s="22" t="s">
        <v>2351</v>
      </c>
      <c r="D1324" s="11">
        <v>4509245.0199999996</v>
      </c>
      <c r="E1324" s="12">
        <v>2810510.68</v>
      </c>
      <c r="F1324" s="12">
        <v>2277994.5</v>
      </c>
      <c r="G1324" s="12">
        <v>3954473.28</v>
      </c>
      <c r="H1324" s="12">
        <v>5914011.0099999998</v>
      </c>
      <c r="I1324" s="12">
        <v>7038357.1500000004</v>
      </c>
      <c r="J1324" s="12">
        <v>8573907.0899999999</v>
      </c>
      <c r="K1324" s="12">
        <v>8701743.8499999996</v>
      </c>
      <c r="L1324" s="12">
        <v>9616181.0899999999</v>
      </c>
      <c r="M1324" s="12">
        <v>12889155.220000001</v>
      </c>
      <c r="N1324" s="12">
        <v>12740750.890000001</v>
      </c>
      <c r="O1324" s="12">
        <v>16082017.470000001</v>
      </c>
      <c r="P1324" s="12">
        <v>17557518.420000002</v>
      </c>
      <c r="Q1324" s="12">
        <v>17635074.129999999</v>
      </c>
      <c r="R1324" s="12">
        <v>19057071.59</v>
      </c>
      <c r="S1324" s="12">
        <v>15339392.300000001</v>
      </c>
      <c r="T1324" s="12">
        <v>13319357.07</v>
      </c>
      <c r="U1324" s="12">
        <v>15068455.560000001</v>
      </c>
      <c r="V1324" s="12">
        <v>16388207.02</v>
      </c>
      <c r="W1324" s="12">
        <v>17507629.48</v>
      </c>
      <c r="X1324" s="12">
        <v>20765350.609999999</v>
      </c>
      <c r="Y1324" s="21">
        <v>247746403.43000001</v>
      </c>
    </row>
    <row r="1325" spans="2:25" ht="17.25" thickTop="1" thickBot="1" x14ac:dyDescent="0.3">
      <c r="B1325" s="10" t="s">
        <v>1474</v>
      </c>
      <c r="C1325" s="22" t="s">
        <v>2352</v>
      </c>
      <c r="D1325" s="11">
        <v>4565715.7</v>
      </c>
      <c r="E1325" s="12">
        <v>2073191.87</v>
      </c>
      <c r="F1325" s="12">
        <v>1859031.64</v>
      </c>
      <c r="G1325" s="12">
        <v>3006912.53</v>
      </c>
      <c r="H1325" s="12">
        <v>3253723.67</v>
      </c>
      <c r="I1325" s="12">
        <v>2557968.25</v>
      </c>
      <c r="J1325" s="12">
        <v>4325417.12</v>
      </c>
      <c r="K1325" s="12">
        <v>7101642.2000000002</v>
      </c>
      <c r="L1325" s="12">
        <v>2425221.7599999998</v>
      </c>
      <c r="M1325" s="12">
        <v>6056098.0700000003</v>
      </c>
      <c r="N1325" s="12">
        <v>6295885.2300000004</v>
      </c>
      <c r="O1325" s="12">
        <v>4481797.33</v>
      </c>
      <c r="P1325" s="12">
        <v>2228690.2799999998</v>
      </c>
      <c r="Q1325" s="12">
        <v>2531017.0499999998</v>
      </c>
      <c r="R1325" s="12">
        <v>5303396.95</v>
      </c>
      <c r="S1325" s="12">
        <v>4536629.08</v>
      </c>
      <c r="T1325" s="12">
        <v>4769875.47</v>
      </c>
      <c r="U1325" s="12">
        <v>7851322.6799999997</v>
      </c>
      <c r="V1325" s="12">
        <v>14423718.34</v>
      </c>
      <c r="W1325" s="12">
        <v>7639388.9299999997</v>
      </c>
      <c r="X1325" s="12">
        <v>11854542.779999999</v>
      </c>
      <c r="Y1325" s="21">
        <v>109141186.93000001</v>
      </c>
    </row>
    <row r="1326" spans="2:25" ht="17.25" thickTop="1" thickBot="1" x14ac:dyDescent="0.3">
      <c r="B1326" s="10" t="s">
        <v>1475</v>
      </c>
      <c r="C1326" s="22" t="s">
        <v>2626</v>
      </c>
      <c r="D1326" s="11">
        <v>249184.97</v>
      </c>
      <c r="E1326" s="12">
        <v>235557.76000000001</v>
      </c>
      <c r="F1326" s="12">
        <v>112106.95</v>
      </c>
      <c r="G1326" s="12">
        <v>195488.22</v>
      </c>
      <c r="H1326" s="12">
        <v>391593.45</v>
      </c>
      <c r="I1326" s="12">
        <v>266625.73</v>
      </c>
      <c r="J1326" s="12">
        <v>374159.96</v>
      </c>
      <c r="K1326" s="12">
        <v>472934.57</v>
      </c>
      <c r="L1326" s="12">
        <v>560515.56000000006</v>
      </c>
      <c r="M1326" s="12">
        <v>808585.88</v>
      </c>
      <c r="N1326" s="12">
        <v>823003.27</v>
      </c>
      <c r="O1326" s="12">
        <v>912795.96</v>
      </c>
      <c r="P1326" s="12">
        <v>1338334.3999999999</v>
      </c>
      <c r="Q1326" s="12">
        <v>892821.76</v>
      </c>
      <c r="R1326" s="12">
        <v>654828.6</v>
      </c>
      <c r="S1326" s="12">
        <v>800589.78</v>
      </c>
      <c r="T1326" s="12">
        <v>695415.69</v>
      </c>
      <c r="U1326" s="12">
        <v>700258.25</v>
      </c>
      <c r="V1326" s="12">
        <v>642995.43000000005</v>
      </c>
      <c r="W1326" s="12">
        <v>488068.33</v>
      </c>
      <c r="X1326" s="12">
        <v>1176530.71</v>
      </c>
      <c r="Y1326" s="21">
        <v>12792395.229999997</v>
      </c>
    </row>
    <row r="1327" spans="2:25" ht="17.25" thickTop="1" thickBot="1" x14ac:dyDescent="0.3">
      <c r="B1327" s="10" t="s">
        <v>1476</v>
      </c>
      <c r="C1327" s="22" t="s">
        <v>2353</v>
      </c>
      <c r="D1327" s="11">
        <v>25576590.43</v>
      </c>
      <c r="E1327" s="12">
        <v>20010787.59</v>
      </c>
      <c r="F1327" s="12">
        <v>15458285.060000001</v>
      </c>
      <c r="G1327" s="12">
        <v>7124894.8899999997</v>
      </c>
      <c r="H1327" s="12">
        <v>1418436.65</v>
      </c>
      <c r="I1327" s="12">
        <v>2009909.65</v>
      </c>
      <c r="J1327" s="12">
        <v>2525715.5</v>
      </c>
      <c r="K1327" s="12">
        <v>2637464.42</v>
      </c>
      <c r="L1327" s="12">
        <v>2070262.82</v>
      </c>
      <c r="M1327" s="12">
        <v>2608471.89</v>
      </c>
      <c r="N1327" s="12">
        <v>3254280.73</v>
      </c>
      <c r="O1327" s="12">
        <v>3789712.12</v>
      </c>
      <c r="P1327" s="12">
        <v>4240209.51</v>
      </c>
      <c r="Q1327" s="12">
        <v>4620501.55</v>
      </c>
      <c r="R1327" s="12">
        <v>5756129.6900000004</v>
      </c>
      <c r="S1327" s="12">
        <v>3298916.48</v>
      </c>
      <c r="T1327" s="12">
        <v>3286744.01</v>
      </c>
      <c r="U1327" s="12">
        <v>2927834.63</v>
      </c>
      <c r="V1327" s="12">
        <v>2772775.69</v>
      </c>
      <c r="W1327" s="12">
        <v>2611863.75</v>
      </c>
      <c r="X1327" s="12">
        <v>2539258.92</v>
      </c>
      <c r="Y1327" s="21">
        <v>120539045.98000002</v>
      </c>
    </row>
    <row r="1328" spans="2:25" ht="17.25" thickTop="1" thickBot="1" x14ac:dyDescent="0.3">
      <c r="B1328" s="10" t="s">
        <v>1477</v>
      </c>
      <c r="C1328" s="22" t="s">
        <v>2354</v>
      </c>
      <c r="D1328" s="11">
        <v>3669626.86</v>
      </c>
      <c r="E1328" s="12">
        <v>1836952.62</v>
      </c>
      <c r="F1328" s="12">
        <v>1245021.31</v>
      </c>
      <c r="G1328" s="12">
        <v>1626894.55</v>
      </c>
      <c r="H1328" s="12">
        <v>2590910.33</v>
      </c>
      <c r="I1328" s="12">
        <v>2377940.58</v>
      </c>
      <c r="J1328" s="12">
        <v>3296315.29</v>
      </c>
      <c r="K1328" s="12">
        <v>5009950.63</v>
      </c>
      <c r="L1328" s="12">
        <v>5599132.8499999996</v>
      </c>
      <c r="M1328" s="12">
        <v>6391487.3499999996</v>
      </c>
      <c r="N1328" s="12">
        <v>6041873.9199999999</v>
      </c>
      <c r="O1328" s="12">
        <v>6826014.6500000004</v>
      </c>
      <c r="P1328" s="12">
        <v>8987175.1199999992</v>
      </c>
      <c r="Q1328" s="12">
        <v>11400149.529999999</v>
      </c>
      <c r="R1328" s="12">
        <v>5968248.1399999997</v>
      </c>
      <c r="S1328" s="12">
        <v>8492173.8399999999</v>
      </c>
      <c r="T1328" s="12">
        <v>4822906.4400000004</v>
      </c>
      <c r="U1328" s="12">
        <v>5412318.4000000004</v>
      </c>
      <c r="V1328" s="12">
        <v>5602003.4800000004</v>
      </c>
      <c r="W1328" s="12">
        <v>5109839.59</v>
      </c>
      <c r="X1328" s="12">
        <v>6984741.4400000004</v>
      </c>
      <c r="Y1328" s="21">
        <v>109291676.92000002</v>
      </c>
    </row>
    <row r="1329" spans="2:25" ht="17.25" thickTop="1" thickBot="1" x14ac:dyDescent="0.3">
      <c r="B1329" s="10" t="s">
        <v>1478</v>
      </c>
      <c r="C1329" s="22" t="s">
        <v>139</v>
      </c>
      <c r="D1329" s="11">
        <v>2067931.11</v>
      </c>
      <c r="E1329" s="12">
        <v>3354274.57</v>
      </c>
      <c r="F1329" s="12">
        <v>1417709.35</v>
      </c>
      <c r="G1329" s="12">
        <v>2283673.87</v>
      </c>
      <c r="H1329" s="12">
        <v>2868210.24</v>
      </c>
      <c r="I1329" s="12">
        <v>2855772.84</v>
      </c>
      <c r="J1329" s="12">
        <v>3535025.49</v>
      </c>
      <c r="K1329" s="12">
        <v>4371741.95</v>
      </c>
      <c r="L1329" s="12">
        <v>4562522.34</v>
      </c>
      <c r="M1329" s="12">
        <v>5847001.4500000002</v>
      </c>
      <c r="N1329" s="12">
        <v>6532881.5899999999</v>
      </c>
      <c r="O1329" s="12">
        <v>6117374.9299999997</v>
      </c>
      <c r="P1329" s="12">
        <v>6640565.8399999999</v>
      </c>
      <c r="Q1329" s="12">
        <v>10437464.300000001</v>
      </c>
      <c r="R1329" s="12">
        <v>6347923.8300000001</v>
      </c>
      <c r="S1329" s="12">
        <v>6247091.6100000003</v>
      </c>
      <c r="T1329" s="12">
        <v>8126718.1699999999</v>
      </c>
      <c r="U1329" s="12">
        <v>7816314.3200000003</v>
      </c>
      <c r="V1329" s="12">
        <v>5799790.5899999999</v>
      </c>
      <c r="W1329" s="12">
        <v>6473824.8499999996</v>
      </c>
      <c r="X1329" s="12">
        <v>6888484.3899999997</v>
      </c>
      <c r="Y1329" s="21">
        <v>110592297.62999998</v>
      </c>
    </row>
    <row r="1330" spans="2:25" ht="17.25" thickTop="1" thickBot="1" x14ac:dyDescent="0.3">
      <c r="B1330" s="10" t="s">
        <v>1479</v>
      </c>
      <c r="C1330" s="22" t="s">
        <v>140</v>
      </c>
      <c r="D1330" s="11">
        <v>354506.63</v>
      </c>
      <c r="E1330" s="12">
        <v>369114.9</v>
      </c>
      <c r="F1330" s="12">
        <v>227721.54</v>
      </c>
      <c r="G1330" s="12">
        <v>210617.36</v>
      </c>
      <c r="H1330" s="12">
        <v>211850.05</v>
      </c>
      <c r="I1330" s="12">
        <v>369641.47</v>
      </c>
      <c r="J1330" s="12">
        <v>435456.34</v>
      </c>
      <c r="K1330" s="12">
        <v>727973.71</v>
      </c>
      <c r="L1330" s="12">
        <v>695850.23</v>
      </c>
      <c r="M1330" s="12">
        <v>1205985.44</v>
      </c>
      <c r="N1330" s="12">
        <v>869325.23</v>
      </c>
      <c r="O1330" s="12">
        <v>1069798.6200000001</v>
      </c>
      <c r="P1330" s="12">
        <v>859635.15</v>
      </c>
      <c r="Q1330" s="12">
        <v>1186339.57</v>
      </c>
      <c r="R1330" s="12">
        <v>918472.9</v>
      </c>
      <c r="S1330" s="12">
        <v>1120901.6599999999</v>
      </c>
      <c r="T1330" s="12">
        <v>1027261.17</v>
      </c>
      <c r="U1330" s="12">
        <v>1223090.82</v>
      </c>
      <c r="V1330" s="12">
        <v>1148171.67</v>
      </c>
      <c r="W1330" s="12">
        <v>956514.14</v>
      </c>
      <c r="X1330" s="12">
        <v>1480668.73</v>
      </c>
      <c r="Y1330" s="21">
        <v>16668897.330000002</v>
      </c>
    </row>
    <row r="1331" spans="2:25" ht="17.25" thickTop="1" thickBot="1" x14ac:dyDescent="0.3">
      <c r="B1331" s="10" t="s">
        <v>1480</v>
      </c>
      <c r="C1331" s="22" t="s">
        <v>2339</v>
      </c>
      <c r="D1331" s="11">
        <v>225676.79</v>
      </c>
      <c r="E1331" s="12">
        <v>256768.92</v>
      </c>
      <c r="F1331" s="12">
        <v>179521.02</v>
      </c>
      <c r="G1331" s="12">
        <v>72316.75</v>
      </c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21">
        <v>734283.48</v>
      </c>
    </row>
    <row r="1332" spans="2:25" ht="17.25" thickTop="1" thickBot="1" x14ac:dyDescent="0.3">
      <c r="B1332" s="10" t="s">
        <v>1481</v>
      </c>
      <c r="C1332" s="22" t="s">
        <v>2339</v>
      </c>
      <c r="D1332" s="11">
        <v>393326.75</v>
      </c>
      <c r="E1332" s="12">
        <v>227804.79</v>
      </c>
      <c r="F1332" s="12">
        <v>277758.89</v>
      </c>
      <c r="G1332" s="12">
        <v>133924.89000000001</v>
      </c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21">
        <v>1032815.3200000001</v>
      </c>
    </row>
    <row r="1333" spans="2:25" ht="17.25" thickTop="1" thickBot="1" x14ac:dyDescent="0.3">
      <c r="B1333" s="10" t="s">
        <v>1482</v>
      </c>
      <c r="C1333" s="22" t="s">
        <v>2339</v>
      </c>
      <c r="D1333" s="11">
        <v>652.86</v>
      </c>
      <c r="E1333" s="12">
        <v>22921.5</v>
      </c>
      <c r="F1333" s="12">
        <v>22578.59</v>
      </c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21">
        <v>46152.95</v>
      </c>
    </row>
    <row r="1334" spans="2:25" ht="17.25" thickTop="1" thickBot="1" x14ac:dyDescent="0.3">
      <c r="B1334" s="10" t="s">
        <v>1483</v>
      </c>
      <c r="C1334" s="22" t="s">
        <v>2339</v>
      </c>
      <c r="D1334" s="11">
        <v>22723.96</v>
      </c>
      <c r="E1334" s="12">
        <v>16022.5</v>
      </c>
      <c r="F1334" s="12">
        <v>19668</v>
      </c>
      <c r="G1334" s="12">
        <v>4210.09</v>
      </c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21">
        <v>62624.55</v>
      </c>
    </row>
    <row r="1335" spans="2:25" ht="17.25" thickTop="1" thickBot="1" x14ac:dyDescent="0.3">
      <c r="B1335" s="10" t="s">
        <v>1484</v>
      </c>
      <c r="C1335" s="22" t="s">
        <v>2339</v>
      </c>
      <c r="D1335" s="11">
        <v>1528.39</v>
      </c>
      <c r="E1335" s="12">
        <v>1883.22</v>
      </c>
      <c r="F1335" s="12">
        <v>7562.68</v>
      </c>
      <c r="G1335" s="12">
        <v>2057.44</v>
      </c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21">
        <v>13031.730000000001</v>
      </c>
    </row>
    <row r="1336" spans="2:25" ht="17.25" thickTop="1" thickBot="1" x14ac:dyDescent="0.3">
      <c r="B1336" s="10" t="s">
        <v>1485</v>
      </c>
      <c r="C1336" s="22" t="s">
        <v>2339</v>
      </c>
      <c r="D1336" s="11">
        <v>32419.94</v>
      </c>
      <c r="E1336" s="12">
        <v>46916.21</v>
      </c>
      <c r="F1336" s="12">
        <v>10048.82</v>
      </c>
      <c r="G1336" s="12">
        <v>3539.2</v>
      </c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21">
        <v>92924.17</v>
      </c>
    </row>
    <row r="1337" spans="2:25" ht="17.25" thickTop="1" thickBot="1" x14ac:dyDescent="0.3">
      <c r="B1337" s="10" t="s">
        <v>1486</v>
      </c>
      <c r="C1337" s="22" t="s">
        <v>2339</v>
      </c>
      <c r="D1337" s="11">
        <v>102769.84</v>
      </c>
      <c r="E1337" s="12">
        <v>47621.45</v>
      </c>
      <c r="F1337" s="12">
        <v>141225.82</v>
      </c>
      <c r="G1337" s="12">
        <v>46459.94</v>
      </c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21">
        <v>338077.05</v>
      </c>
    </row>
    <row r="1338" spans="2:25" ht="17.25" thickTop="1" thickBot="1" x14ac:dyDescent="0.3">
      <c r="B1338" s="10" t="s">
        <v>1487</v>
      </c>
      <c r="C1338" s="22" t="s">
        <v>2339</v>
      </c>
      <c r="D1338" s="11"/>
      <c r="E1338" s="12">
        <v>4102.38</v>
      </c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21">
        <v>4102.38</v>
      </c>
    </row>
    <row r="1339" spans="2:25" ht="17.25" thickTop="1" thickBot="1" x14ac:dyDescent="0.3">
      <c r="B1339" s="10" t="s">
        <v>1488</v>
      </c>
      <c r="C1339" s="22" t="s">
        <v>2339</v>
      </c>
      <c r="D1339" s="11">
        <v>21433.4</v>
      </c>
      <c r="E1339" s="12">
        <v>13212.53</v>
      </c>
      <c r="F1339" s="12">
        <v>5460.92</v>
      </c>
      <c r="G1339" s="12">
        <v>7839.4</v>
      </c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21">
        <v>47946.25</v>
      </c>
    </row>
    <row r="1340" spans="2:25" ht="17.25" thickTop="1" thickBot="1" x14ac:dyDescent="0.3">
      <c r="B1340" s="10" t="s">
        <v>1489</v>
      </c>
      <c r="C1340" s="22" t="s">
        <v>2339</v>
      </c>
      <c r="D1340" s="11">
        <v>22383.25</v>
      </c>
      <c r="E1340" s="12">
        <v>8057.83</v>
      </c>
      <c r="F1340" s="12">
        <v>25290.66</v>
      </c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21">
        <v>55731.740000000005</v>
      </c>
    </row>
    <row r="1341" spans="2:25" ht="17.25" thickTop="1" thickBot="1" x14ac:dyDescent="0.3">
      <c r="B1341" s="10" t="s">
        <v>1490</v>
      </c>
      <c r="C1341" s="22" t="s">
        <v>2339</v>
      </c>
      <c r="D1341" s="11">
        <v>17400.900000000001</v>
      </c>
      <c r="E1341" s="12">
        <v>21820.66</v>
      </c>
      <c r="F1341" s="12">
        <v>1927</v>
      </c>
      <c r="G1341" s="12">
        <v>708.03</v>
      </c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21">
        <v>41856.589999999997</v>
      </c>
    </row>
    <row r="1342" spans="2:25" ht="17.25" thickTop="1" thickBot="1" x14ac:dyDescent="0.3">
      <c r="B1342" s="10" t="s">
        <v>1491</v>
      </c>
      <c r="C1342" s="22" t="s">
        <v>2339</v>
      </c>
      <c r="D1342" s="11">
        <v>1706.64</v>
      </c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21">
        <v>1706.64</v>
      </c>
    </row>
    <row r="1343" spans="2:25" ht="17.25" thickTop="1" thickBot="1" x14ac:dyDescent="0.3">
      <c r="B1343" s="10" t="s">
        <v>1492</v>
      </c>
      <c r="C1343" s="22" t="s">
        <v>2339</v>
      </c>
      <c r="D1343" s="11">
        <v>12775.2</v>
      </c>
      <c r="E1343" s="12">
        <v>9292</v>
      </c>
      <c r="F1343" s="12">
        <v>10892.99</v>
      </c>
      <c r="G1343" s="12">
        <v>8467.41</v>
      </c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21">
        <v>41427.600000000006</v>
      </c>
    </row>
    <row r="1344" spans="2:25" ht="17.25" thickTop="1" thickBot="1" x14ac:dyDescent="0.3">
      <c r="B1344" s="10" t="s">
        <v>1493</v>
      </c>
      <c r="C1344" s="22" t="s">
        <v>2355</v>
      </c>
      <c r="D1344" s="11">
        <v>127203.24</v>
      </c>
      <c r="E1344" s="12">
        <v>19478.03</v>
      </c>
      <c r="F1344" s="12">
        <v>59406.3</v>
      </c>
      <c r="G1344" s="12">
        <v>115094.07</v>
      </c>
      <c r="H1344" s="12">
        <v>75835.429999999993</v>
      </c>
      <c r="I1344" s="12">
        <v>42309.25</v>
      </c>
      <c r="J1344" s="12">
        <v>66604.13</v>
      </c>
      <c r="K1344" s="12">
        <v>116194.34</v>
      </c>
      <c r="L1344" s="12">
        <v>55456.75</v>
      </c>
      <c r="M1344" s="12">
        <v>57412.56</v>
      </c>
      <c r="N1344" s="12">
        <v>130340.46</v>
      </c>
      <c r="O1344" s="12">
        <v>100942.35</v>
      </c>
      <c r="P1344" s="12">
        <v>177090.18</v>
      </c>
      <c r="Q1344" s="12">
        <v>280917.75</v>
      </c>
      <c r="R1344" s="12">
        <v>135627.13</v>
      </c>
      <c r="S1344" s="12">
        <v>108426.46</v>
      </c>
      <c r="T1344" s="12">
        <v>60949.75</v>
      </c>
      <c r="U1344" s="12">
        <v>103302.29</v>
      </c>
      <c r="V1344" s="12">
        <v>65350.71</v>
      </c>
      <c r="W1344" s="12">
        <v>127746.1</v>
      </c>
      <c r="X1344" s="12">
        <v>148954.28</v>
      </c>
      <c r="Y1344" s="21">
        <v>2174641.56</v>
      </c>
    </row>
    <row r="1345" spans="2:25" ht="17.25" thickTop="1" thickBot="1" x14ac:dyDescent="0.3">
      <c r="B1345" s="10" t="s">
        <v>1494</v>
      </c>
      <c r="C1345" s="22" t="s">
        <v>2356</v>
      </c>
      <c r="D1345" s="11">
        <v>2506114.9300000002</v>
      </c>
      <c r="E1345" s="12">
        <v>892737.61</v>
      </c>
      <c r="F1345" s="12">
        <v>1089600.1100000001</v>
      </c>
      <c r="G1345" s="12">
        <v>1746514.79</v>
      </c>
      <c r="H1345" s="12">
        <v>1981296.71</v>
      </c>
      <c r="I1345" s="12">
        <v>2299461.89</v>
      </c>
      <c r="J1345" s="12">
        <v>2797328.15</v>
      </c>
      <c r="K1345" s="12">
        <v>3448737.37</v>
      </c>
      <c r="L1345" s="12">
        <v>3206539.04</v>
      </c>
      <c r="M1345" s="12">
        <v>3575312.34</v>
      </c>
      <c r="N1345" s="12">
        <v>3858668.38</v>
      </c>
      <c r="O1345" s="12">
        <v>4827495.05</v>
      </c>
      <c r="P1345" s="12">
        <v>5508668.9400000004</v>
      </c>
      <c r="Q1345" s="12">
        <v>5149570.28</v>
      </c>
      <c r="R1345" s="12">
        <v>3586465</v>
      </c>
      <c r="S1345" s="12">
        <v>3130141.45</v>
      </c>
      <c r="T1345" s="12">
        <v>4250736.4000000004</v>
      </c>
      <c r="U1345" s="12">
        <v>4289652.88</v>
      </c>
      <c r="V1345" s="12">
        <v>3409829.42</v>
      </c>
      <c r="W1345" s="12">
        <v>3754083.69</v>
      </c>
      <c r="X1345" s="12">
        <v>4192420.11</v>
      </c>
      <c r="Y1345" s="21">
        <v>69501374.540000007</v>
      </c>
    </row>
    <row r="1346" spans="2:25" ht="17.25" thickTop="1" thickBot="1" x14ac:dyDescent="0.3">
      <c r="B1346" s="10" t="s">
        <v>1495</v>
      </c>
      <c r="C1346" s="22" t="s">
        <v>141</v>
      </c>
      <c r="D1346" s="11">
        <v>146816.34</v>
      </c>
      <c r="E1346" s="12">
        <v>88977.21</v>
      </c>
      <c r="F1346" s="12">
        <v>78138.759999999995</v>
      </c>
      <c r="G1346" s="12">
        <v>121139.95</v>
      </c>
      <c r="H1346" s="12">
        <v>128255.25</v>
      </c>
      <c r="I1346" s="12">
        <v>92360.33</v>
      </c>
      <c r="J1346" s="12">
        <v>53730.65</v>
      </c>
      <c r="K1346" s="12">
        <v>57431.17</v>
      </c>
      <c r="L1346" s="12">
        <v>69417.78</v>
      </c>
      <c r="M1346" s="12">
        <v>56050.879999999997</v>
      </c>
      <c r="N1346" s="12">
        <v>98015.62</v>
      </c>
      <c r="O1346" s="12">
        <v>129895.03</v>
      </c>
      <c r="P1346" s="12">
        <v>63603.47</v>
      </c>
      <c r="Q1346" s="12">
        <v>37525.49</v>
      </c>
      <c r="R1346" s="12">
        <v>33843.449999999997</v>
      </c>
      <c r="S1346" s="12">
        <v>32338.79</v>
      </c>
      <c r="T1346" s="12">
        <v>57420.82</v>
      </c>
      <c r="U1346" s="12">
        <v>51553.88</v>
      </c>
      <c r="V1346" s="12">
        <v>30050.35</v>
      </c>
      <c r="W1346" s="12">
        <v>21171.5</v>
      </c>
      <c r="X1346" s="12">
        <v>31958.73</v>
      </c>
      <c r="Y1346" s="21">
        <v>1479695.45</v>
      </c>
    </row>
    <row r="1347" spans="2:25" ht="17.25" thickTop="1" thickBot="1" x14ac:dyDescent="0.3">
      <c r="B1347" s="10" t="s">
        <v>1496</v>
      </c>
      <c r="C1347" s="22" t="s">
        <v>2627</v>
      </c>
      <c r="D1347" s="11">
        <v>25783.49</v>
      </c>
      <c r="E1347" s="12">
        <v>11622.58</v>
      </c>
      <c r="F1347" s="12">
        <v>11371.39</v>
      </c>
      <c r="G1347" s="12">
        <v>12097.48</v>
      </c>
      <c r="H1347" s="12">
        <v>12291.84</v>
      </c>
      <c r="I1347" s="12">
        <v>10540.3</v>
      </c>
      <c r="J1347" s="12">
        <v>10933.32</v>
      </c>
      <c r="K1347" s="12">
        <v>10193.81</v>
      </c>
      <c r="L1347" s="12">
        <v>7867.07</v>
      </c>
      <c r="M1347" s="12">
        <v>11620.85</v>
      </c>
      <c r="N1347" s="12">
        <v>12789.45</v>
      </c>
      <c r="O1347" s="12">
        <v>9915.02</v>
      </c>
      <c r="P1347" s="12">
        <v>23566.86</v>
      </c>
      <c r="Q1347" s="12">
        <v>21282.04</v>
      </c>
      <c r="R1347" s="12">
        <v>22919.67</v>
      </c>
      <c r="S1347" s="12">
        <v>15857.73</v>
      </c>
      <c r="T1347" s="12">
        <v>14520.96</v>
      </c>
      <c r="U1347" s="12">
        <v>5175.95</v>
      </c>
      <c r="V1347" s="12">
        <v>5593.83</v>
      </c>
      <c r="W1347" s="12">
        <v>2525.58</v>
      </c>
      <c r="X1347" s="12">
        <v>4355.8900000000003</v>
      </c>
      <c r="Y1347" s="21">
        <v>262825.11000000004</v>
      </c>
    </row>
    <row r="1348" spans="2:25" ht="17.25" thickTop="1" thickBot="1" x14ac:dyDescent="0.3">
      <c r="B1348" s="10" t="s">
        <v>1497</v>
      </c>
      <c r="C1348" s="22" t="s">
        <v>142</v>
      </c>
      <c r="D1348" s="11">
        <v>319291.81</v>
      </c>
      <c r="E1348" s="12">
        <v>142073.45000000001</v>
      </c>
      <c r="F1348" s="12">
        <v>114548.36</v>
      </c>
      <c r="G1348" s="12">
        <v>256745.98</v>
      </c>
      <c r="H1348" s="12">
        <v>384284.86</v>
      </c>
      <c r="I1348" s="12">
        <v>398058.41</v>
      </c>
      <c r="J1348" s="12">
        <v>338408.31</v>
      </c>
      <c r="K1348" s="12">
        <v>611557.72</v>
      </c>
      <c r="L1348" s="12">
        <v>377012.99</v>
      </c>
      <c r="M1348" s="12">
        <v>662061.27</v>
      </c>
      <c r="N1348" s="12">
        <v>567631.59</v>
      </c>
      <c r="O1348" s="12">
        <v>780094.15</v>
      </c>
      <c r="P1348" s="12">
        <v>949694.34</v>
      </c>
      <c r="Q1348" s="12">
        <v>611970.31000000006</v>
      </c>
      <c r="R1348" s="12">
        <v>532230.11</v>
      </c>
      <c r="S1348" s="12">
        <v>386647.83</v>
      </c>
      <c r="T1348" s="12">
        <v>419227.14</v>
      </c>
      <c r="U1348" s="12">
        <v>472103.9</v>
      </c>
      <c r="V1348" s="12">
        <v>344960.06</v>
      </c>
      <c r="W1348" s="12">
        <v>313165.40000000002</v>
      </c>
      <c r="X1348" s="12">
        <v>338778.03</v>
      </c>
      <c r="Y1348" s="21">
        <v>9320546.0199999996</v>
      </c>
    </row>
    <row r="1349" spans="2:25" ht="17.25" thickTop="1" thickBot="1" x14ac:dyDescent="0.3">
      <c r="B1349" s="10" t="s">
        <v>1498</v>
      </c>
      <c r="C1349" s="22" t="s">
        <v>2628</v>
      </c>
      <c r="D1349" s="11">
        <v>130922.65</v>
      </c>
      <c r="E1349" s="12">
        <v>88379.35</v>
      </c>
      <c r="F1349" s="12">
        <v>14618.93</v>
      </c>
      <c r="G1349" s="12">
        <v>82396.7</v>
      </c>
      <c r="H1349" s="12">
        <v>86047.1</v>
      </c>
      <c r="I1349" s="12">
        <v>101869.4</v>
      </c>
      <c r="J1349" s="12">
        <v>153907.01</v>
      </c>
      <c r="K1349" s="12">
        <v>112248.68</v>
      </c>
      <c r="L1349" s="12">
        <v>209470.37</v>
      </c>
      <c r="M1349" s="12">
        <v>143311.20000000001</v>
      </c>
      <c r="N1349" s="12">
        <v>218036.45</v>
      </c>
      <c r="O1349" s="12">
        <v>243559.59</v>
      </c>
      <c r="P1349" s="12">
        <v>275695.73</v>
      </c>
      <c r="Q1349" s="12">
        <v>428118.67</v>
      </c>
      <c r="R1349" s="12">
        <v>350704.6</v>
      </c>
      <c r="S1349" s="12">
        <v>247503.43</v>
      </c>
      <c r="T1349" s="12">
        <v>403156.67</v>
      </c>
      <c r="U1349" s="12">
        <v>269357.89</v>
      </c>
      <c r="V1349" s="12">
        <v>210626.07</v>
      </c>
      <c r="W1349" s="12">
        <v>283042.84999999998</v>
      </c>
      <c r="X1349" s="12">
        <v>193104.13</v>
      </c>
      <c r="Y1349" s="21">
        <v>4246077.4700000007</v>
      </c>
    </row>
    <row r="1350" spans="2:25" ht="17.25" thickTop="1" thickBot="1" x14ac:dyDescent="0.3">
      <c r="B1350" s="10" t="s">
        <v>1499</v>
      </c>
      <c r="C1350" s="22" t="s">
        <v>2629</v>
      </c>
      <c r="D1350" s="11">
        <v>252253.72</v>
      </c>
      <c r="E1350" s="12">
        <v>131577.66</v>
      </c>
      <c r="F1350" s="12">
        <v>117342.99</v>
      </c>
      <c r="G1350" s="12">
        <v>186062.09</v>
      </c>
      <c r="H1350" s="12">
        <v>189048.12</v>
      </c>
      <c r="I1350" s="12">
        <v>315214.53000000003</v>
      </c>
      <c r="J1350" s="12">
        <v>265317.14</v>
      </c>
      <c r="K1350" s="12">
        <v>322431.99</v>
      </c>
      <c r="L1350" s="12">
        <v>318579.21999999997</v>
      </c>
      <c r="M1350" s="12">
        <v>501805.81</v>
      </c>
      <c r="N1350" s="12">
        <v>451210.69</v>
      </c>
      <c r="O1350" s="12">
        <v>398201.68</v>
      </c>
      <c r="P1350" s="12">
        <v>606728.07999999996</v>
      </c>
      <c r="Q1350" s="12">
        <v>647863.97</v>
      </c>
      <c r="R1350" s="12">
        <v>516950.08</v>
      </c>
      <c r="S1350" s="12">
        <v>331661.57</v>
      </c>
      <c r="T1350" s="12">
        <v>617967.98</v>
      </c>
      <c r="U1350" s="12">
        <v>612323.18999999994</v>
      </c>
      <c r="V1350" s="12">
        <v>468816.48</v>
      </c>
      <c r="W1350" s="12">
        <v>345703.07</v>
      </c>
      <c r="X1350" s="12">
        <v>477510.81</v>
      </c>
      <c r="Y1350" s="21">
        <v>8074570.8700000001</v>
      </c>
    </row>
    <row r="1351" spans="2:25" ht="17.25" thickTop="1" thickBot="1" x14ac:dyDescent="0.3">
      <c r="B1351" s="10" t="s">
        <v>1500</v>
      </c>
      <c r="C1351" s="22" t="s">
        <v>143</v>
      </c>
      <c r="D1351" s="11">
        <v>705.13</v>
      </c>
      <c r="E1351" s="12"/>
      <c r="F1351" s="12">
        <v>105.97</v>
      </c>
      <c r="G1351" s="12">
        <v>4068.62</v>
      </c>
      <c r="H1351" s="12">
        <v>3405.05</v>
      </c>
      <c r="I1351" s="12">
        <v>3460.45</v>
      </c>
      <c r="J1351" s="12">
        <v>2967.71</v>
      </c>
      <c r="K1351" s="12">
        <v>11654.31</v>
      </c>
      <c r="L1351" s="12">
        <v>5027.95</v>
      </c>
      <c r="M1351" s="12">
        <v>5569.26</v>
      </c>
      <c r="N1351" s="12">
        <v>7039.88</v>
      </c>
      <c r="O1351" s="12">
        <v>10426.049999999999</v>
      </c>
      <c r="P1351" s="12">
        <v>7068.05</v>
      </c>
      <c r="Q1351" s="12">
        <v>8460.83</v>
      </c>
      <c r="R1351" s="12">
        <v>16521.2</v>
      </c>
      <c r="S1351" s="12">
        <v>7301.79</v>
      </c>
      <c r="T1351" s="12">
        <v>16239.28</v>
      </c>
      <c r="U1351" s="12">
        <v>8168.68</v>
      </c>
      <c r="V1351" s="12">
        <v>6609</v>
      </c>
      <c r="W1351" s="12">
        <v>8597.57</v>
      </c>
      <c r="X1351" s="12">
        <v>9130.36</v>
      </c>
      <c r="Y1351" s="21">
        <v>142527.14000000001</v>
      </c>
    </row>
    <row r="1352" spans="2:25" ht="17.25" thickTop="1" thickBot="1" x14ac:dyDescent="0.3">
      <c r="B1352" s="10" t="s">
        <v>1501</v>
      </c>
      <c r="C1352" s="22" t="s">
        <v>144</v>
      </c>
      <c r="D1352" s="11">
        <v>21732.12</v>
      </c>
      <c r="E1352" s="12">
        <v>16714.580000000002</v>
      </c>
      <c r="F1352" s="12">
        <v>43030.2</v>
      </c>
      <c r="G1352" s="12">
        <v>6062.2</v>
      </c>
      <c r="H1352" s="12">
        <v>3233.78</v>
      </c>
      <c r="I1352" s="12">
        <v>81.44</v>
      </c>
      <c r="J1352" s="12">
        <v>1364.05</v>
      </c>
      <c r="K1352" s="12"/>
      <c r="L1352" s="12">
        <v>6146.41</v>
      </c>
      <c r="M1352" s="12">
        <v>821.78</v>
      </c>
      <c r="N1352" s="12">
        <v>935.27</v>
      </c>
      <c r="O1352" s="12">
        <v>126.91</v>
      </c>
      <c r="P1352" s="12">
        <v>2487.0700000000002</v>
      </c>
      <c r="Q1352" s="12">
        <v>7047.6</v>
      </c>
      <c r="R1352" s="12">
        <v>429.6</v>
      </c>
      <c r="S1352" s="12">
        <v>2953.53</v>
      </c>
      <c r="T1352" s="12">
        <v>1030.24</v>
      </c>
      <c r="U1352" s="12">
        <v>99.63</v>
      </c>
      <c r="V1352" s="12">
        <v>434.33</v>
      </c>
      <c r="W1352" s="12">
        <v>1021.37</v>
      </c>
      <c r="X1352" s="12">
        <v>730.01</v>
      </c>
      <c r="Y1352" s="21">
        <v>116482.12000000002</v>
      </c>
    </row>
    <row r="1353" spans="2:25" ht="17.25" thickTop="1" thickBot="1" x14ac:dyDescent="0.3">
      <c r="B1353" s="10" t="s">
        <v>1502</v>
      </c>
      <c r="C1353" s="22" t="s">
        <v>2357</v>
      </c>
      <c r="D1353" s="11">
        <v>10325.15</v>
      </c>
      <c r="E1353" s="12">
        <v>8190.38</v>
      </c>
      <c r="F1353" s="12">
        <v>1791.13</v>
      </c>
      <c r="G1353" s="12">
        <v>21376.06</v>
      </c>
      <c r="H1353" s="12">
        <v>35312.04</v>
      </c>
      <c r="I1353" s="12">
        <v>62497.43</v>
      </c>
      <c r="J1353" s="12">
        <v>27077.56</v>
      </c>
      <c r="K1353" s="12">
        <v>9218.32</v>
      </c>
      <c r="L1353" s="12">
        <v>8113.46</v>
      </c>
      <c r="M1353" s="12">
        <v>7357.97</v>
      </c>
      <c r="N1353" s="12">
        <v>8813.36</v>
      </c>
      <c r="O1353" s="12">
        <v>9041</v>
      </c>
      <c r="P1353" s="12">
        <v>6326.03</v>
      </c>
      <c r="Q1353" s="12">
        <v>19471.599999999999</v>
      </c>
      <c r="R1353" s="12">
        <v>9599.2000000000007</v>
      </c>
      <c r="S1353" s="12">
        <v>12345.52</v>
      </c>
      <c r="T1353" s="12">
        <v>9805.2900000000009</v>
      </c>
      <c r="U1353" s="12">
        <v>3155.05</v>
      </c>
      <c r="V1353" s="12">
        <v>16468.259999999998</v>
      </c>
      <c r="W1353" s="12">
        <v>8342.73</v>
      </c>
      <c r="X1353" s="12">
        <v>11337.29</v>
      </c>
      <c r="Y1353" s="21">
        <v>305964.82999999996</v>
      </c>
    </row>
    <row r="1354" spans="2:25" ht="17.25" thickTop="1" thickBot="1" x14ac:dyDescent="0.3">
      <c r="B1354" s="10" t="s">
        <v>1503</v>
      </c>
      <c r="C1354" s="22" t="s">
        <v>2630</v>
      </c>
      <c r="D1354" s="11">
        <v>874.61</v>
      </c>
      <c r="E1354" s="12">
        <v>557.55999999999995</v>
      </c>
      <c r="F1354" s="12">
        <v>276.79000000000002</v>
      </c>
      <c r="G1354" s="12">
        <v>794.54</v>
      </c>
      <c r="H1354" s="12">
        <v>910.47</v>
      </c>
      <c r="I1354" s="12">
        <v>1379.35</v>
      </c>
      <c r="J1354" s="12">
        <v>1151.6199999999999</v>
      </c>
      <c r="K1354" s="12">
        <v>2562.36</v>
      </c>
      <c r="L1354" s="12">
        <v>138.25</v>
      </c>
      <c r="M1354" s="12">
        <v>1508.31</v>
      </c>
      <c r="N1354" s="12">
        <v>4150.38</v>
      </c>
      <c r="O1354" s="12">
        <v>5466.74</v>
      </c>
      <c r="P1354" s="12">
        <v>3664.95</v>
      </c>
      <c r="Q1354" s="12">
        <v>5233.67</v>
      </c>
      <c r="R1354" s="12">
        <v>4029.61</v>
      </c>
      <c r="S1354" s="12">
        <v>5044.26</v>
      </c>
      <c r="T1354" s="12">
        <v>5241.9799999999996</v>
      </c>
      <c r="U1354" s="12">
        <v>2364.88</v>
      </c>
      <c r="V1354" s="12">
        <v>4788.57</v>
      </c>
      <c r="W1354" s="12">
        <v>2278.6799999999998</v>
      </c>
      <c r="X1354" s="12">
        <v>975.77</v>
      </c>
      <c r="Y1354" s="21">
        <v>53393.349999999991</v>
      </c>
    </row>
    <row r="1355" spans="2:25" ht="17.25" thickTop="1" thickBot="1" x14ac:dyDescent="0.3">
      <c r="B1355" s="10" t="s">
        <v>1504</v>
      </c>
      <c r="C1355" s="22" t="s">
        <v>145</v>
      </c>
      <c r="D1355" s="11">
        <v>1542.06</v>
      </c>
      <c r="E1355" s="12">
        <v>2040.78</v>
      </c>
      <c r="F1355" s="12">
        <v>607.22</v>
      </c>
      <c r="G1355" s="12">
        <v>204.13</v>
      </c>
      <c r="H1355" s="12">
        <v>1224.71</v>
      </c>
      <c r="I1355" s="12">
        <v>981.16</v>
      </c>
      <c r="J1355" s="12">
        <v>1650.58</v>
      </c>
      <c r="K1355" s="12">
        <v>2557.9699999999998</v>
      </c>
      <c r="L1355" s="12">
        <v>716.71</v>
      </c>
      <c r="M1355" s="12">
        <v>5353.98</v>
      </c>
      <c r="N1355" s="12">
        <v>2678</v>
      </c>
      <c r="O1355" s="12">
        <v>3336.74</v>
      </c>
      <c r="P1355" s="12">
        <v>1773.94</v>
      </c>
      <c r="Q1355" s="12">
        <v>5602.08</v>
      </c>
      <c r="R1355" s="12">
        <v>2098</v>
      </c>
      <c r="S1355" s="12">
        <v>283.37</v>
      </c>
      <c r="T1355" s="12">
        <v>1306.26</v>
      </c>
      <c r="U1355" s="12">
        <v>1386.02</v>
      </c>
      <c r="V1355" s="12">
        <v>1711.57</v>
      </c>
      <c r="W1355" s="12">
        <v>891.4</v>
      </c>
      <c r="X1355" s="12">
        <v>492.08</v>
      </c>
      <c r="Y1355" s="21">
        <v>38438.759999999995</v>
      </c>
    </row>
    <row r="1356" spans="2:25" ht="17.25" thickTop="1" thickBot="1" x14ac:dyDescent="0.3">
      <c r="B1356" s="10" t="s">
        <v>1505</v>
      </c>
      <c r="C1356" s="22" t="s">
        <v>146</v>
      </c>
      <c r="D1356" s="11">
        <v>103492.62</v>
      </c>
      <c r="E1356" s="12">
        <v>67330.960000000006</v>
      </c>
      <c r="F1356" s="12">
        <v>65412.58</v>
      </c>
      <c r="G1356" s="12">
        <v>69495.73</v>
      </c>
      <c r="H1356" s="12">
        <v>86050.63</v>
      </c>
      <c r="I1356" s="12">
        <v>79920.100000000006</v>
      </c>
      <c r="J1356" s="12">
        <v>85375.88</v>
      </c>
      <c r="K1356" s="12">
        <v>80933.179999999993</v>
      </c>
      <c r="L1356" s="12">
        <v>60341.41</v>
      </c>
      <c r="M1356" s="12">
        <v>73616.240000000005</v>
      </c>
      <c r="N1356" s="12">
        <v>87334.55</v>
      </c>
      <c r="O1356" s="12">
        <v>99832.57</v>
      </c>
      <c r="P1356" s="12">
        <v>123885.32</v>
      </c>
      <c r="Q1356" s="12">
        <v>126889.25</v>
      </c>
      <c r="R1356" s="12">
        <v>102728.22</v>
      </c>
      <c r="S1356" s="12">
        <v>113498.81</v>
      </c>
      <c r="T1356" s="12">
        <v>129074.13</v>
      </c>
      <c r="U1356" s="12">
        <v>77376.789999999994</v>
      </c>
      <c r="V1356" s="12">
        <v>91155.77</v>
      </c>
      <c r="W1356" s="12">
        <v>89387.37</v>
      </c>
      <c r="X1356" s="12">
        <v>92156.3</v>
      </c>
      <c r="Y1356" s="21">
        <v>1905288.4100000004</v>
      </c>
    </row>
    <row r="1357" spans="2:25" ht="17.25" thickTop="1" thickBot="1" x14ac:dyDescent="0.3">
      <c r="B1357" s="10" t="s">
        <v>1506</v>
      </c>
      <c r="C1357" s="22" t="s">
        <v>147</v>
      </c>
      <c r="D1357" s="11">
        <v>21972.080000000002</v>
      </c>
      <c r="E1357" s="12">
        <v>22500.720000000001</v>
      </c>
      <c r="F1357" s="12">
        <v>10042.19</v>
      </c>
      <c r="G1357" s="12">
        <v>28065.41</v>
      </c>
      <c r="H1357" s="12">
        <v>33810.83</v>
      </c>
      <c r="I1357" s="12">
        <v>34674.44</v>
      </c>
      <c r="J1357" s="12">
        <v>37894.300000000003</v>
      </c>
      <c r="K1357" s="12">
        <v>29767.37</v>
      </c>
      <c r="L1357" s="12">
        <v>36593.54</v>
      </c>
      <c r="M1357" s="12">
        <v>42885.55</v>
      </c>
      <c r="N1357" s="12">
        <v>41657.67</v>
      </c>
      <c r="O1357" s="12">
        <v>72884.95</v>
      </c>
      <c r="P1357" s="12">
        <v>48133.98</v>
      </c>
      <c r="Q1357" s="12">
        <v>49506.36</v>
      </c>
      <c r="R1357" s="12">
        <v>32947.75</v>
      </c>
      <c r="S1357" s="12">
        <v>23221.07</v>
      </c>
      <c r="T1357" s="12">
        <v>26755.72</v>
      </c>
      <c r="U1357" s="12">
        <v>8744</v>
      </c>
      <c r="V1357" s="12">
        <v>11875.2</v>
      </c>
      <c r="W1357" s="12">
        <v>16053.99</v>
      </c>
      <c r="X1357" s="12">
        <v>19105.23</v>
      </c>
      <c r="Y1357" s="21">
        <v>649092.34999999986</v>
      </c>
    </row>
    <row r="1358" spans="2:25" ht="17.25" thickTop="1" thickBot="1" x14ac:dyDescent="0.3">
      <c r="B1358" s="10" t="s">
        <v>1507</v>
      </c>
      <c r="C1358" s="22" t="s">
        <v>2358</v>
      </c>
      <c r="D1358" s="11">
        <v>2453.59</v>
      </c>
      <c r="E1358" s="12"/>
      <c r="F1358" s="12">
        <v>5451</v>
      </c>
      <c r="G1358" s="12">
        <v>4000</v>
      </c>
      <c r="H1358" s="12"/>
      <c r="I1358" s="12">
        <v>1220</v>
      </c>
      <c r="J1358" s="12">
        <v>31897.82</v>
      </c>
      <c r="K1358" s="12">
        <v>24914.15</v>
      </c>
      <c r="L1358" s="12">
        <v>56527.08</v>
      </c>
      <c r="M1358" s="12">
        <v>58946.18</v>
      </c>
      <c r="N1358" s="12">
        <v>11666.55</v>
      </c>
      <c r="O1358" s="12">
        <v>232697.89</v>
      </c>
      <c r="P1358" s="12">
        <v>97470</v>
      </c>
      <c r="Q1358" s="12">
        <v>69891.87</v>
      </c>
      <c r="R1358" s="12">
        <v>25718.94</v>
      </c>
      <c r="S1358" s="12">
        <v>13267.3</v>
      </c>
      <c r="T1358" s="12">
        <v>39957.379999999997</v>
      </c>
      <c r="U1358" s="12">
        <v>58700.57</v>
      </c>
      <c r="V1358" s="12">
        <v>101634.04</v>
      </c>
      <c r="W1358" s="12">
        <v>9231.7800000000007</v>
      </c>
      <c r="X1358" s="12">
        <v>16258.16</v>
      </c>
      <c r="Y1358" s="21">
        <v>861904.3</v>
      </c>
    </row>
    <row r="1359" spans="2:25" ht="17.25" thickTop="1" thickBot="1" x14ac:dyDescent="0.3">
      <c r="B1359" s="10" t="s">
        <v>1508</v>
      </c>
      <c r="C1359" s="22" t="s">
        <v>2359</v>
      </c>
      <c r="D1359" s="11">
        <v>141315.07999999999</v>
      </c>
      <c r="E1359" s="12">
        <v>45592.19</v>
      </c>
      <c r="F1359" s="12">
        <v>68583.520000000004</v>
      </c>
      <c r="G1359" s="12">
        <v>124941.75999999999</v>
      </c>
      <c r="H1359" s="12">
        <v>195238.33</v>
      </c>
      <c r="I1359" s="12">
        <v>243238.11</v>
      </c>
      <c r="J1359" s="12">
        <v>289136.99</v>
      </c>
      <c r="K1359" s="12">
        <v>432006.52</v>
      </c>
      <c r="L1359" s="12">
        <v>335710.01</v>
      </c>
      <c r="M1359" s="12">
        <v>600115.99</v>
      </c>
      <c r="N1359" s="12">
        <v>835470.59</v>
      </c>
      <c r="O1359" s="12">
        <v>754852.38</v>
      </c>
      <c r="P1359" s="12">
        <v>907096.5</v>
      </c>
      <c r="Q1359" s="12">
        <v>926932.15</v>
      </c>
      <c r="R1359" s="12">
        <v>889426</v>
      </c>
      <c r="S1359" s="12">
        <v>789004.63</v>
      </c>
      <c r="T1359" s="12">
        <v>937390.56</v>
      </c>
      <c r="U1359" s="12">
        <v>808328.86</v>
      </c>
      <c r="V1359" s="12">
        <v>693996.08</v>
      </c>
      <c r="W1359" s="12">
        <v>629595.93000000005</v>
      </c>
      <c r="X1359" s="12">
        <v>723433.03</v>
      </c>
      <c r="Y1359" s="21">
        <v>11371405.209999999</v>
      </c>
    </row>
    <row r="1360" spans="2:25" ht="17.25" thickTop="1" thickBot="1" x14ac:dyDescent="0.3">
      <c r="B1360" s="10" t="s">
        <v>1509</v>
      </c>
      <c r="C1360" s="22" t="s">
        <v>148</v>
      </c>
      <c r="D1360" s="11"/>
      <c r="E1360" s="12">
        <v>345.93</v>
      </c>
      <c r="F1360" s="12"/>
      <c r="G1360" s="12">
        <v>676.19</v>
      </c>
      <c r="H1360" s="12">
        <v>46.32</v>
      </c>
      <c r="I1360" s="12">
        <v>2019.37</v>
      </c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21">
        <v>3087.81</v>
      </c>
    </row>
    <row r="1361" spans="2:25" ht="17.25" thickTop="1" thickBot="1" x14ac:dyDescent="0.3">
      <c r="B1361" s="10" t="s">
        <v>1510</v>
      </c>
      <c r="C1361" s="22" t="s">
        <v>148</v>
      </c>
      <c r="D1361" s="11">
        <v>4130.24</v>
      </c>
      <c r="E1361" s="12">
        <v>825.65</v>
      </c>
      <c r="F1361" s="12">
        <v>3824.88</v>
      </c>
      <c r="G1361" s="12">
        <v>447.23</v>
      </c>
      <c r="H1361" s="12">
        <v>7928.18</v>
      </c>
      <c r="I1361" s="12">
        <v>8397.65</v>
      </c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21">
        <v>25553.83</v>
      </c>
    </row>
    <row r="1362" spans="2:25" ht="17.25" thickTop="1" thickBot="1" x14ac:dyDescent="0.3">
      <c r="B1362" s="10" t="s">
        <v>1511</v>
      </c>
      <c r="C1362" s="22" t="s">
        <v>2631</v>
      </c>
      <c r="D1362" s="11">
        <v>50747.61</v>
      </c>
      <c r="E1362" s="12">
        <v>15490.5</v>
      </c>
      <c r="F1362" s="12">
        <v>11313.33</v>
      </c>
      <c r="G1362" s="12">
        <v>16535.62</v>
      </c>
      <c r="H1362" s="12">
        <v>16227.6</v>
      </c>
      <c r="I1362" s="12">
        <v>27406.51</v>
      </c>
      <c r="J1362" s="12">
        <v>55988.53</v>
      </c>
      <c r="K1362" s="12">
        <v>94048.38</v>
      </c>
      <c r="L1362" s="12">
        <v>74027.64</v>
      </c>
      <c r="M1362" s="12">
        <v>129539.49</v>
      </c>
      <c r="N1362" s="12">
        <v>208101.5</v>
      </c>
      <c r="O1362" s="12">
        <v>165603.82999999999</v>
      </c>
      <c r="P1362" s="12">
        <v>254430.52</v>
      </c>
      <c r="Q1362" s="12">
        <v>224249.22</v>
      </c>
      <c r="R1362" s="12">
        <v>160291.43</v>
      </c>
      <c r="S1362" s="12">
        <v>137762.82</v>
      </c>
      <c r="T1362" s="12">
        <v>172530.2</v>
      </c>
      <c r="U1362" s="12">
        <v>175588.5</v>
      </c>
      <c r="V1362" s="12">
        <v>155695.07999999999</v>
      </c>
      <c r="W1362" s="12">
        <v>104618.66</v>
      </c>
      <c r="X1362" s="12">
        <v>48788.04</v>
      </c>
      <c r="Y1362" s="21">
        <v>2298985.0099999998</v>
      </c>
    </row>
    <row r="1363" spans="2:25" ht="17.25" thickTop="1" thickBot="1" x14ac:dyDescent="0.3">
      <c r="B1363" s="10" t="s">
        <v>1512</v>
      </c>
      <c r="C1363" s="22" t="s">
        <v>2360</v>
      </c>
      <c r="D1363" s="11">
        <v>282094.26</v>
      </c>
      <c r="E1363" s="12">
        <v>76239.55</v>
      </c>
      <c r="F1363" s="12">
        <v>92653.49</v>
      </c>
      <c r="G1363" s="12">
        <v>106992.98</v>
      </c>
      <c r="H1363" s="12">
        <v>171914.31</v>
      </c>
      <c r="I1363" s="12">
        <v>199326.58</v>
      </c>
      <c r="J1363" s="12">
        <v>301434.65000000002</v>
      </c>
      <c r="K1363" s="12">
        <v>392257.58</v>
      </c>
      <c r="L1363" s="12">
        <v>474560.91</v>
      </c>
      <c r="M1363" s="12">
        <v>594624.16</v>
      </c>
      <c r="N1363" s="12">
        <v>656906.22</v>
      </c>
      <c r="O1363" s="12">
        <v>860476.12</v>
      </c>
      <c r="P1363" s="12">
        <v>696152.47</v>
      </c>
      <c r="Q1363" s="12">
        <v>663495.81000000006</v>
      </c>
      <c r="R1363" s="12">
        <v>522814.74</v>
      </c>
      <c r="S1363" s="12">
        <v>479333.49</v>
      </c>
      <c r="T1363" s="12">
        <v>508507.64</v>
      </c>
      <c r="U1363" s="12">
        <v>392484.37</v>
      </c>
      <c r="V1363" s="12">
        <v>256266.76</v>
      </c>
      <c r="W1363" s="12">
        <v>155457.64000000001</v>
      </c>
      <c r="X1363" s="12">
        <v>211749.17</v>
      </c>
      <c r="Y1363" s="21">
        <v>8095742.8999999994</v>
      </c>
    </row>
    <row r="1364" spans="2:25" ht="17.25" thickTop="1" thickBot="1" x14ac:dyDescent="0.3">
      <c r="B1364" s="10" t="s">
        <v>1513</v>
      </c>
      <c r="C1364" s="22" t="s">
        <v>2632</v>
      </c>
      <c r="D1364" s="11">
        <v>428427.84</v>
      </c>
      <c r="E1364" s="12">
        <v>144568.35999999999</v>
      </c>
      <c r="F1364" s="12">
        <v>160020.88</v>
      </c>
      <c r="G1364" s="12">
        <v>305424.65000000002</v>
      </c>
      <c r="H1364" s="12">
        <v>443120.65</v>
      </c>
      <c r="I1364" s="12">
        <v>562488.81999999995</v>
      </c>
      <c r="J1364" s="12">
        <v>739462.6</v>
      </c>
      <c r="K1364" s="12">
        <v>855433.07</v>
      </c>
      <c r="L1364" s="12">
        <v>859471.17</v>
      </c>
      <c r="M1364" s="12">
        <v>1119577.8600000001</v>
      </c>
      <c r="N1364" s="12">
        <v>1319032.21</v>
      </c>
      <c r="O1364" s="12">
        <v>1576568</v>
      </c>
      <c r="P1364" s="12">
        <v>1314304.05</v>
      </c>
      <c r="Q1364" s="12">
        <v>1445199.37</v>
      </c>
      <c r="R1364" s="12">
        <v>1059339.32</v>
      </c>
      <c r="S1364" s="12">
        <v>1089968.8899999999</v>
      </c>
      <c r="T1364" s="12">
        <v>1291248.18</v>
      </c>
      <c r="U1364" s="12">
        <v>986894.06</v>
      </c>
      <c r="V1364" s="12">
        <v>881952.03</v>
      </c>
      <c r="W1364" s="12">
        <v>985950.12</v>
      </c>
      <c r="X1364" s="12">
        <v>1142644.23</v>
      </c>
      <c r="Y1364" s="21">
        <v>18711096.360000003</v>
      </c>
    </row>
    <row r="1365" spans="2:25" ht="17.25" thickTop="1" thickBot="1" x14ac:dyDescent="0.3">
      <c r="B1365" s="10" t="s">
        <v>1514</v>
      </c>
      <c r="C1365" s="22" t="s">
        <v>149</v>
      </c>
      <c r="D1365" s="11">
        <v>36054.68</v>
      </c>
      <c r="E1365" s="12">
        <v>11392.76</v>
      </c>
      <c r="F1365" s="12">
        <v>4676.3</v>
      </c>
      <c r="G1365" s="12">
        <v>20931.62</v>
      </c>
      <c r="H1365" s="12">
        <v>27924.22</v>
      </c>
      <c r="I1365" s="12">
        <v>23998.45</v>
      </c>
      <c r="J1365" s="12">
        <v>21093.68</v>
      </c>
      <c r="K1365" s="12">
        <v>44267.64</v>
      </c>
      <c r="L1365" s="12">
        <v>16763.990000000002</v>
      </c>
      <c r="M1365" s="12">
        <v>80496.2</v>
      </c>
      <c r="N1365" s="12">
        <v>69377.27</v>
      </c>
      <c r="O1365" s="12">
        <v>104877.47</v>
      </c>
      <c r="P1365" s="12">
        <v>62508.81</v>
      </c>
      <c r="Q1365" s="12">
        <v>51465.09</v>
      </c>
      <c r="R1365" s="12">
        <v>43412.21</v>
      </c>
      <c r="S1365" s="12">
        <v>38409</v>
      </c>
      <c r="T1365" s="12">
        <v>41566.589999999997</v>
      </c>
      <c r="U1365" s="12">
        <v>72255.839999999997</v>
      </c>
      <c r="V1365" s="12">
        <v>26348.99</v>
      </c>
      <c r="W1365" s="12">
        <v>24134.959999999999</v>
      </c>
      <c r="X1365" s="12">
        <v>28810.53</v>
      </c>
      <c r="Y1365" s="21">
        <v>850766.29999999993</v>
      </c>
    </row>
    <row r="1366" spans="2:25" ht="17.25" thickTop="1" thickBot="1" x14ac:dyDescent="0.3">
      <c r="B1366" s="10" t="s">
        <v>1515</v>
      </c>
      <c r="C1366" s="22" t="s">
        <v>2633</v>
      </c>
      <c r="D1366" s="11">
        <v>193324.72</v>
      </c>
      <c r="E1366" s="12">
        <v>89555.05</v>
      </c>
      <c r="F1366" s="12">
        <v>92454.64</v>
      </c>
      <c r="G1366" s="12">
        <v>144303.89000000001</v>
      </c>
      <c r="H1366" s="12">
        <v>168625.3</v>
      </c>
      <c r="I1366" s="12">
        <v>208917.05</v>
      </c>
      <c r="J1366" s="12">
        <v>291340.05</v>
      </c>
      <c r="K1366" s="12">
        <v>292772.52</v>
      </c>
      <c r="L1366" s="12">
        <v>341143.33</v>
      </c>
      <c r="M1366" s="12">
        <v>417603.24</v>
      </c>
      <c r="N1366" s="12">
        <v>509498.16</v>
      </c>
      <c r="O1366" s="12">
        <v>577073.81999999995</v>
      </c>
      <c r="P1366" s="12">
        <v>622265.81999999995</v>
      </c>
      <c r="Q1366" s="12">
        <v>653456.80000000005</v>
      </c>
      <c r="R1366" s="12">
        <v>552763.92000000004</v>
      </c>
      <c r="S1366" s="12">
        <v>503628.28</v>
      </c>
      <c r="T1366" s="12">
        <v>584014.66</v>
      </c>
      <c r="U1366" s="12">
        <v>455862.32</v>
      </c>
      <c r="V1366" s="12">
        <v>456382.76</v>
      </c>
      <c r="W1366" s="12">
        <v>336025</v>
      </c>
      <c r="X1366" s="12">
        <v>410633.98</v>
      </c>
      <c r="Y1366" s="21">
        <v>7901645.3100000005</v>
      </c>
    </row>
    <row r="1367" spans="2:25" ht="17.25" thickTop="1" thickBot="1" x14ac:dyDescent="0.3">
      <c r="B1367" s="10" t="s">
        <v>1516</v>
      </c>
      <c r="C1367" s="22" t="s">
        <v>2361</v>
      </c>
      <c r="D1367" s="11"/>
      <c r="E1367" s="12"/>
      <c r="F1367" s="12"/>
      <c r="G1367" s="12"/>
      <c r="H1367" s="12"/>
      <c r="I1367" s="12"/>
      <c r="J1367" s="12"/>
      <c r="K1367" s="12">
        <v>3628.81</v>
      </c>
      <c r="L1367" s="12"/>
      <c r="M1367" s="12"/>
      <c r="N1367" s="12"/>
      <c r="O1367" s="12">
        <v>14.52</v>
      </c>
      <c r="P1367" s="12"/>
      <c r="Q1367" s="12">
        <v>1066.17</v>
      </c>
      <c r="R1367" s="12">
        <v>1274.52</v>
      </c>
      <c r="S1367" s="12">
        <v>364634.27</v>
      </c>
      <c r="T1367" s="12"/>
      <c r="U1367" s="12"/>
      <c r="V1367" s="12"/>
      <c r="W1367" s="12"/>
      <c r="X1367" s="12">
        <v>9288.92</v>
      </c>
      <c r="Y1367" s="21">
        <v>379907.21</v>
      </c>
    </row>
    <row r="1368" spans="2:25" ht="17.25" thickTop="1" thickBot="1" x14ac:dyDescent="0.3">
      <c r="B1368" s="10" t="s">
        <v>1517</v>
      </c>
      <c r="C1368" s="22" t="s">
        <v>2634</v>
      </c>
      <c r="D1368" s="11">
        <v>110472.82</v>
      </c>
      <c r="E1368" s="12">
        <v>45607.199999999997</v>
      </c>
      <c r="F1368" s="12">
        <v>40780.080000000002</v>
      </c>
      <c r="G1368" s="12">
        <v>52141.27</v>
      </c>
      <c r="H1368" s="12">
        <v>22301.13</v>
      </c>
      <c r="I1368" s="12">
        <v>93997.82</v>
      </c>
      <c r="J1368" s="12">
        <v>139985.82</v>
      </c>
      <c r="K1368" s="12">
        <v>114562.51</v>
      </c>
      <c r="L1368" s="12">
        <v>205328.05</v>
      </c>
      <c r="M1368" s="12">
        <v>320229.65000000002</v>
      </c>
      <c r="N1368" s="12">
        <v>356954.19</v>
      </c>
      <c r="O1368" s="12">
        <v>700546.93</v>
      </c>
      <c r="P1368" s="12">
        <v>714937.92</v>
      </c>
      <c r="Q1368" s="12">
        <v>843214.8</v>
      </c>
      <c r="R1368" s="12">
        <v>489083.06</v>
      </c>
      <c r="S1368" s="12">
        <v>580225.68000000005</v>
      </c>
      <c r="T1368" s="12">
        <v>262989.78999999998</v>
      </c>
      <c r="U1368" s="12">
        <v>255248.94</v>
      </c>
      <c r="V1368" s="12">
        <v>287246.71000000002</v>
      </c>
      <c r="W1368" s="12">
        <v>305299.08</v>
      </c>
      <c r="X1368" s="12">
        <v>939000.15</v>
      </c>
      <c r="Y1368" s="21">
        <v>6880153.6000000006</v>
      </c>
    </row>
    <row r="1369" spans="2:25" ht="17.25" thickTop="1" thickBot="1" x14ac:dyDescent="0.3">
      <c r="B1369" s="10" t="s">
        <v>1518</v>
      </c>
      <c r="C1369" s="22" t="s">
        <v>2362</v>
      </c>
      <c r="D1369" s="11">
        <v>112496.23</v>
      </c>
      <c r="E1369" s="12">
        <v>52552.97</v>
      </c>
      <c r="F1369" s="12">
        <v>6151.54</v>
      </c>
      <c r="G1369" s="12">
        <v>27908.27</v>
      </c>
      <c r="H1369" s="12">
        <v>30547.91</v>
      </c>
      <c r="I1369" s="12">
        <v>72277.440000000002</v>
      </c>
      <c r="J1369" s="12">
        <v>149687.26999999999</v>
      </c>
      <c r="K1369" s="12">
        <v>250559.8</v>
      </c>
      <c r="L1369" s="12">
        <v>437534.29</v>
      </c>
      <c r="M1369" s="12">
        <v>517676.94</v>
      </c>
      <c r="N1369" s="12">
        <v>555779.32999999996</v>
      </c>
      <c r="O1369" s="12">
        <v>758247.95</v>
      </c>
      <c r="P1369" s="12">
        <v>1102863.21</v>
      </c>
      <c r="Q1369" s="12">
        <v>1343954.93</v>
      </c>
      <c r="R1369" s="12">
        <v>918015.3</v>
      </c>
      <c r="S1369" s="12">
        <v>463897.37</v>
      </c>
      <c r="T1369" s="12">
        <v>288307.95</v>
      </c>
      <c r="U1369" s="12">
        <v>244310.48</v>
      </c>
      <c r="V1369" s="12">
        <v>283411.33</v>
      </c>
      <c r="W1369" s="12">
        <v>298998.23</v>
      </c>
      <c r="X1369" s="12">
        <v>1008858.2</v>
      </c>
      <c r="Y1369" s="21">
        <v>8924036.9399999995</v>
      </c>
    </row>
    <row r="1370" spans="2:25" ht="17.25" thickTop="1" thickBot="1" x14ac:dyDescent="0.3">
      <c r="B1370" s="10" t="s">
        <v>1519</v>
      </c>
      <c r="C1370" s="22" t="s">
        <v>2635</v>
      </c>
      <c r="D1370" s="11">
        <v>66382.47</v>
      </c>
      <c r="E1370" s="12">
        <v>30595.61</v>
      </c>
      <c r="F1370" s="12">
        <v>6246.39</v>
      </c>
      <c r="G1370" s="12">
        <v>53568.92</v>
      </c>
      <c r="H1370" s="12">
        <v>80919.83</v>
      </c>
      <c r="I1370" s="12">
        <v>117710.75</v>
      </c>
      <c r="J1370" s="12">
        <v>190609.15</v>
      </c>
      <c r="K1370" s="12">
        <v>386095.23</v>
      </c>
      <c r="L1370" s="12">
        <v>456462.2</v>
      </c>
      <c r="M1370" s="12">
        <v>657748.46</v>
      </c>
      <c r="N1370" s="12">
        <v>1060477.26</v>
      </c>
      <c r="O1370" s="12">
        <v>984043.73</v>
      </c>
      <c r="P1370" s="12">
        <v>993225.32</v>
      </c>
      <c r="Q1370" s="12">
        <v>824765.4</v>
      </c>
      <c r="R1370" s="12">
        <v>705667.97</v>
      </c>
      <c r="S1370" s="12">
        <v>473089.32</v>
      </c>
      <c r="T1370" s="12">
        <v>673577.28</v>
      </c>
      <c r="U1370" s="12">
        <v>758622.79</v>
      </c>
      <c r="V1370" s="12">
        <v>679008.77</v>
      </c>
      <c r="W1370" s="12">
        <v>377149.12</v>
      </c>
      <c r="X1370" s="12">
        <v>530106.47</v>
      </c>
      <c r="Y1370" s="21">
        <v>10106072.440000001</v>
      </c>
    </row>
    <row r="1371" spans="2:25" ht="17.25" thickTop="1" thickBot="1" x14ac:dyDescent="0.3">
      <c r="B1371" s="10" t="s">
        <v>1520</v>
      </c>
      <c r="C1371" s="22" t="s">
        <v>150</v>
      </c>
      <c r="D1371" s="11">
        <v>4491.37</v>
      </c>
      <c r="E1371" s="12">
        <v>7720.28</v>
      </c>
      <c r="F1371" s="12">
        <v>1777.15</v>
      </c>
      <c r="G1371" s="12">
        <v>2335.6999999999998</v>
      </c>
      <c r="H1371" s="12">
        <v>3360.59</v>
      </c>
      <c r="I1371" s="12">
        <v>13131.13</v>
      </c>
      <c r="J1371" s="12">
        <v>22963.68</v>
      </c>
      <c r="K1371" s="12">
        <v>35795.410000000003</v>
      </c>
      <c r="L1371" s="12">
        <v>55399.18</v>
      </c>
      <c r="M1371" s="12">
        <v>102721.66</v>
      </c>
      <c r="N1371" s="12">
        <v>114774</v>
      </c>
      <c r="O1371" s="12">
        <v>156881.03</v>
      </c>
      <c r="P1371" s="12">
        <v>141895.82</v>
      </c>
      <c r="Q1371" s="12">
        <v>150977.70000000001</v>
      </c>
      <c r="R1371" s="12">
        <v>126264.18</v>
      </c>
      <c r="S1371" s="12">
        <v>62727.51</v>
      </c>
      <c r="T1371" s="12">
        <v>36564.46</v>
      </c>
      <c r="U1371" s="12">
        <v>23588.82</v>
      </c>
      <c r="V1371" s="12">
        <v>23937.11</v>
      </c>
      <c r="W1371" s="12">
        <v>39767.769999999997</v>
      </c>
      <c r="X1371" s="12">
        <v>61477.27</v>
      </c>
      <c r="Y1371" s="21">
        <v>1188551.82</v>
      </c>
    </row>
    <row r="1372" spans="2:25" ht="17.25" thickTop="1" thickBot="1" x14ac:dyDescent="0.3">
      <c r="B1372" s="10" t="s">
        <v>1521</v>
      </c>
      <c r="C1372" s="22" t="s">
        <v>2636</v>
      </c>
      <c r="D1372" s="11">
        <v>430431.36</v>
      </c>
      <c r="E1372" s="12">
        <v>325130.45</v>
      </c>
      <c r="F1372" s="12">
        <v>453938.87</v>
      </c>
      <c r="G1372" s="12">
        <v>497211.58</v>
      </c>
      <c r="H1372" s="12">
        <v>695074.16</v>
      </c>
      <c r="I1372" s="12">
        <v>842959.45</v>
      </c>
      <c r="J1372" s="12">
        <v>1012468.46</v>
      </c>
      <c r="K1372" s="12">
        <v>1402106.45</v>
      </c>
      <c r="L1372" s="12">
        <v>1070438.2</v>
      </c>
      <c r="M1372" s="12">
        <v>1349378.34</v>
      </c>
      <c r="N1372" s="12">
        <v>1507676.7</v>
      </c>
      <c r="O1372" s="12">
        <v>1553090.82</v>
      </c>
      <c r="P1372" s="12">
        <v>1643115.63</v>
      </c>
      <c r="Q1372" s="12">
        <v>1471078.43</v>
      </c>
      <c r="R1372" s="12">
        <v>1388250.46</v>
      </c>
      <c r="S1372" s="12">
        <v>1108787.79</v>
      </c>
      <c r="T1372" s="12">
        <v>960667.32</v>
      </c>
      <c r="U1372" s="12">
        <v>670543.81000000006</v>
      </c>
      <c r="V1372" s="12">
        <v>912070.04</v>
      </c>
      <c r="W1372" s="12">
        <v>363010.62</v>
      </c>
      <c r="X1372" s="12">
        <v>934267.19</v>
      </c>
      <c r="Y1372" s="21">
        <v>20591696.129999999</v>
      </c>
    </row>
    <row r="1373" spans="2:25" ht="17.25" thickTop="1" thickBot="1" x14ac:dyDescent="0.3">
      <c r="B1373" s="10" t="s">
        <v>1522</v>
      </c>
      <c r="C1373" s="22" t="s">
        <v>151</v>
      </c>
      <c r="D1373" s="11">
        <v>3413.72</v>
      </c>
      <c r="E1373" s="12">
        <v>601.41999999999996</v>
      </c>
      <c r="F1373" s="12">
        <v>3046.83</v>
      </c>
      <c r="G1373" s="12">
        <v>4005.22</v>
      </c>
      <c r="H1373" s="12">
        <v>11312.6</v>
      </c>
      <c r="I1373" s="12">
        <v>1138.01</v>
      </c>
      <c r="J1373" s="12">
        <v>3552.1</v>
      </c>
      <c r="K1373" s="12">
        <v>3686.43</v>
      </c>
      <c r="L1373" s="12">
        <v>6717.73</v>
      </c>
      <c r="M1373" s="12">
        <v>9853.16</v>
      </c>
      <c r="N1373" s="12">
        <v>38872.21</v>
      </c>
      <c r="O1373" s="12">
        <v>17264.990000000002</v>
      </c>
      <c r="P1373" s="12">
        <v>15676.23</v>
      </c>
      <c r="Q1373" s="12">
        <v>15391.25</v>
      </c>
      <c r="R1373" s="12">
        <v>15429.3</v>
      </c>
      <c r="S1373" s="12">
        <v>12075.67</v>
      </c>
      <c r="T1373" s="12">
        <v>12559.12</v>
      </c>
      <c r="U1373" s="12">
        <v>13113.68</v>
      </c>
      <c r="V1373" s="12">
        <v>5105.9799999999996</v>
      </c>
      <c r="W1373" s="12">
        <v>42156.31</v>
      </c>
      <c r="X1373" s="12">
        <v>48407.51</v>
      </c>
      <c r="Y1373" s="21">
        <v>283379.46999999997</v>
      </c>
    </row>
    <row r="1374" spans="2:25" ht="17.25" thickTop="1" thickBot="1" x14ac:dyDescent="0.3">
      <c r="B1374" s="10" t="s">
        <v>1523</v>
      </c>
      <c r="C1374" s="22" t="s">
        <v>2363</v>
      </c>
      <c r="D1374" s="11">
        <v>11224250.65</v>
      </c>
      <c r="E1374" s="12">
        <v>4051430.56</v>
      </c>
      <c r="F1374" s="12">
        <v>3146156</v>
      </c>
      <c r="G1374" s="12">
        <v>5171039.21</v>
      </c>
      <c r="H1374" s="12">
        <v>7146076.71</v>
      </c>
      <c r="I1374" s="12">
        <v>8579325.8300000001</v>
      </c>
      <c r="J1374" s="12">
        <v>12162473.460000001</v>
      </c>
      <c r="K1374" s="12">
        <v>18425766.010000002</v>
      </c>
      <c r="L1374" s="12">
        <v>16967302.170000002</v>
      </c>
      <c r="M1374" s="12">
        <v>23628375.850000001</v>
      </c>
      <c r="N1374" s="12">
        <v>27902502.899999999</v>
      </c>
      <c r="O1374" s="12">
        <v>30468091.370000001</v>
      </c>
      <c r="P1374" s="12">
        <v>40133236.840000004</v>
      </c>
      <c r="Q1374" s="12">
        <v>43270371.539999999</v>
      </c>
      <c r="R1374" s="12">
        <v>37143875.789999999</v>
      </c>
      <c r="S1374" s="12">
        <v>38232922.969999999</v>
      </c>
      <c r="T1374" s="12">
        <v>43006486.149999999</v>
      </c>
      <c r="U1374" s="12">
        <v>49365439.289999999</v>
      </c>
      <c r="V1374" s="12">
        <v>42009012.159999996</v>
      </c>
      <c r="W1374" s="12">
        <v>34535595.969999999</v>
      </c>
      <c r="X1374" s="12">
        <v>54560176.880000003</v>
      </c>
      <c r="Y1374" s="21">
        <v>551129908.31000006</v>
      </c>
    </row>
    <row r="1375" spans="2:25" ht="17.25" thickTop="1" thickBot="1" x14ac:dyDescent="0.3">
      <c r="B1375" s="10" t="s">
        <v>1524</v>
      </c>
      <c r="C1375" s="22" t="s">
        <v>2364</v>
      </c>
      <c r="D1375" s="11">
        <v>372644.68</v>
      </c>
      <c r="E1375" s="12">
        <v>497466.65</v>
      </c>
      <c r="F1375" s="12">
        <v>92985.05</v>
      </c>
      <c r="G1375" s="12">
        <v>98267.02</v>
      </c>
      <c r="H1375" s="12">
        <v>174616.84</v>
      </c>
      <c r="I1375" s="12">
        <v>326534.18</v>
      </c>
      <c r="J1375" s="12">
        <v>1346147.49</v>
      </c>
      <c r="K1375" s="12">
        <v>1318183.77</v>
      </c>
      <c r="L1375" s="12">
        <v>1889813.32</v>
      </c>
      <c r="M1375" s="12">
        <v>1774976.29</v>
      </c>
      <c r="N1375" s="12">
        <v>1690908.23</v>
      </c>
      <c r="O1375" s="12">
        <v>1722962.05</v>
      </c>
      <c r="P1375" s="12">
        <v>1567544.03</v>
      </c>
      <c r="Q1375" s="12">
        <v>1842835.52</v>
      </c>
      <c r="R1375" s="12">
        <v>2603927.4700000002</v>
      </c>
      <c r="S1375" s="12">
        <v>2152344.17</v>
      </c>
      <c r="T1375" s="12">
        <v>2340159.4500000002</v>
      </c>
      <c r="U1375" s="12">
        <v>3056673.11</v>
      </c>
      <c r="V1375" s="12">
        <v>2910198.38</v>
      </c>
      <c r="W1375" s="12">
        <v>1945575.57</v>
      </c>
      <c r="X1375" s="12">
        <v>2577633.35</v>
      </c>
      <c r="Y1375" s="21">
        <v>32302396.619999997</v>
      </c>
    </row>
    <row r="1376" spans="2:25" ht="17.25" thickTop="1" thickBot="1" x14ac:dyDescent="0.3">
      <c r="B1376" s="10" t="s">
        <v>1525</v>
      </c>
      <c r="C1376" s="22" t="s">
        <v>152</v>
      </c>
      <c r="D1376" s="11">
        <v>22469535.5</v>
      </c>
      <c r="E1376" s="12">
        <v>7899550.0899999999</v>
      </c>
      <c r="F1376" s="12">
        <v>5086189.43</v>
      </c>
      <c r="G1376" s="12">
        <v>8793164.5099999998</v>
      </c>
      <c r="H1376" s="12">
        <v>12361293.449999999</v>
      </c>
      <c r="I1376" s="12">
        <v>16958289.469999999</v>
      </c>
      <c r="J1376" s="12">
        <v>23335039.800000001</v>
      </c>
      <c r="K1376" s="12">
        <v>31280600.59</v>
      </c>
      <c r="L1376" s="12">
        <v>30928734.530000001</v>
      </c>
      <c r="M1376" s="12">
        <v>44965333.600000001</v>
      </c>
      <c r="N1376" s="12">
        <v>55763735.450000003</v>
      </c>
      <c r="O1376" s="12">
        <v>63215496.890000001</v>
      </c>
      <c r="P1376" s="12">
        <v>70642097.5</v>
      </c>
      <c r="Q1376" s="12">
        <v>65077162.579999998</v>
      </c>
      <c r="R1376" s="12">
        <v>60493680.770000003</v>
      </c>
      <c r="S1376" s="12">
        <v>51346490.850000001</v>
      </c>
      <c r="T1376" s="12">
        <v>53417977.770000003</v>
      </c>
      <c r="U1376" s="12">
        <v>57129572.049999997</v>
      </c>
      <c r="V1376" s="12">
        <v>51589754.340000004</v>
      </c>
      <c r="W1376" s="12">
        <v>48835743.170000002</v>
      </c>
      <c r="X1376" s="12">
        <v>69102576.340000004</v>
      </c>
      <c r="Y1376" s="21">
        <v>850692018.67999995</v>
      </c>
    </row>
    <row r="1377" spans="2:25" ht="17.25" thickTop="1" thickBot="1" x14ac:dyDescent="0.3">
      <c r="B1377" s="10" t="s">
        <v>1526</v>
      </c>
      <c r="C1377" s="22" t="s">
        <v>2365</v>
      </c>
      <c r="D1377" s="11">
        <v>4869100.93</v>
      </c>
      <c r="E1377" s="12">
        <v>2480563.8199999998</v>
      </c>
      <c r="F1377" s="12">
        <v>1933233.67</v>
      </c>
      <c r="G1377" s="12">
        <v>2910353.33</v>
      </c>
      <c r="H1377" s="12">
        <v>5226537.82</v>
      </c>
      <c r="I1377" s="12">
        <v>7487910.1799999997</v>
      </c>
      <c r="J1377" s="12">
        <v>8180703.7000000002</v>
      </c>
      <c r="K1377" s="12">
        <v>11592236.41</v>
      </c>
      <c r="L1377" s="12">
        <v>10099472.48</v>
      </c>
      <c r="M1377" s="12">
        <v>12995657.68</v>
      </c>
      <c r="N1377" s="12">
        <v>15865745.24</v>
      </c>
      <c r="O1377" s="12">
        <v>17627348.460000001</v>
      </c>
      <c r="P1377" s="12">
        <v>15451892.24</v>
      </c>
      <c r="Q1377" s="12">
        <v>16926708.719999999</v>
      </c>
      <c r="R1377" s="12">
        <v>16987854.93</v>
      </c>
      <c r="S1377" s="12">
        <v>17084078.850000001</v>
      </c>
      <c r="T1377" s="12">
        <v>19960722.309999999</v>
      </c>
      <c r="U1377" s="12">
        <v>17360019.469999999</v>
      </c>
      <c r="V1377" s="12">
        <v>18044055.800000001</v>
      </c>
      <c r="W1377" s="12">
        <v>18554111.41</v>
      </c>
      <c r="X1377" s="12">
        <v>23873989.199999999</v>
      </c>
      <c r="Y1377" s="21">
        <v>265512296.64999998</v>
      </c>
    </row>
    <row r="1378" spans="2:25" ht="17.25" thickTop="1" thickBot="1" x14ac:dyDescent="0.3">
      <c r="B1378" s="10" t="s">
        <v>1527</v>
      </c>
      <c r="C1378" s="22" t="s">
        <v>2366</v>
      </c>
      <c r="D1378" s="11">
        <v>7261447.6500000004</v>
      </c>
      <c r="E1378" s="12">
        <v>3978378.56</v>
      </c>
      <c r="F1378" s="12">
        <v>3568358.1</v>
      </c>
      <c r="G1378" s="12">
        <v>4289535.75</v>
      </c>
      <c r="H1378" s="12">
        <v>6015700.75</v>
      </c>
      <c r="I1378" s="12">
        <v>8630527.2200000007</v>
      </c>
      <c r="J1378" s="12">
        <v>9445381.2799999993</v>
      </c>
      <c r="K1378" s="12">
        <v>12457970.33</v>
      </c>
      <c r="L1378" s="12">
        <v>11328188.32</v>
      </c>
      <c r="M1378" s="12">
        <v>14407510.220000001</v>
      </c>
      <c r="N1378" s="12">
        <v>20216491.16</v>
      </c>
      <c r="O1378" s="12">
        <v>20586796.77</v>
      </c>
      <c r="P1378" s="12">
        <v>24867454.030000001</v>
      </c>
      <c r="Q1378" s="12">
        <v>35065938.399999999</v>
      </c>
      <c r="R1378" s="12">
        <v>31295827.68</v>
      </c>
      <c r="S1378" s="12">
        <v>26555065.91</v>
      </c>
      <c r="T1378" s="12">
        <v>32727398.129999999</v>
      </c>
      <c r="U1378" s="12">
        <v>36927023.829999998</v>
      </c>
      <c r="V1378" s="12">
        <v>49338512.329999998</v>
      </c>
      <c r="W1378" s="12">
        <v>40859976.100000001</v>
      </c>
      <c r="X1378" s="12">
        <v>40837766.109999999</v>
      </c>
      <c r="Y1378" s="21">
        <v>440661248.63</v>
      </c>
    </row>
    <row r="1379" spans="2:25" ht="17.25" thickTop="1" thickBot="1" x14ac:dyDescent="0.3">
      <c r="B1379" s="10" t="s">
        <v>1528</v>
      </c>
      <c r="C1379" s="22" t="s">
        <v>153</v>
      </c>
      <c r="D1379" s="11">
        <v>9011426.6999999993</v>
      </c>
      <c r="E1379" s="12">
        <v>1086476.08</v>
      </c>
      <c r="F1379" s="12">
        <v>884754.62</v>
      </c>
      <c r="G1379" s="12">
        <v>1355313.68</v>
      </c>
      <c r="H1379" s="12">
        <v>2301087.12</v>
      </c>
      <c r="I1379" s="12">
        <v>2212787.7200000002</v>
      </c>
      <c r="J1379" s="12">
        <v>2422995.41</v>
      </c>
      <c r="K1379" s="12">
        <v>5576596.9299999997</v>
      </c>
      <c r="L1379" s="12">
        <v>1748638.81</v>
      </c>
      <c r="M1379" s="12">
        <v>3428828.06</v>
      </c>
      <c r="N1379" s="12">
        <v>13203471.789999999</v>
      </c>
      <c r="O1379" s="12">
        <v>12768309.18</v>
      </c>
      <c r="P1379" s="12">
        <v>21257274.09</v>
      </c>
      <c r="Q1379" s="12">
        <v>26864692.050000001</v>
      </c>
      <c r="R1379" s="12">
        <v>16684533.25</v>
      </c>
      <c r="S1379" s="12">
        <v>22431645.68</v>
      </c>
      <c r="T1379" s="12">
        <v>17691314.219999999</v>
      </c>
      <c r="U1379" s="12">
        <v>12636634.279999999</v>
      </c>
      <c r="V1379" s="12">
        <v>19290249.760000002</v>
      </c>
      <c r="W1379" s="12">
        <v>24651838.91</v>
      </c>
      <c r="X1379" s="12">
        <v>24441295.149999999</v>
      </c>
      <c r="Y1379" s="21">
        <v>241950163.48999998</v>
      </c>
    </row>
    <row r="1380" spans="2:25" ht="17.25" thickTop="1" thickBot="1" x14ac:dyDescent="0.3">
      <c r="B1380" s="10" t="s">
        <v>1529</v>
      </c>
      <c r="C1380" s="22" t="s">
        <v>154</v>
      </c>
      <c r="D1380" s="11">
        <v>782630.38</v>
      </c>
      <c r="E1380" s="12">
        <v>271743.19</v>
      </c>
      <c r="F1380" s="12">
        <v>341860.11</v>
      </c>
      <c r="G1380" s="12">
        <v>428055.21</v>
      </c>
      <c r="H1380" s="12">
        <v>590689.93999999994</v>
      </c>
      <c r="I1380" s="12">
        <v>960151.22</v>
      </c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21">
        <v>3375130.05</v>
      </c>
    </row>
    <row r="1381" spans="2:25" ht="17.25" thickTop="1" thickBot="1" x14ac:dyDescent="0.3">
      <c r="B1381" s="10" t="s">
        <v>1530</v>
      </c>
      <c r="C1381" s="22" t="s">
        <v>154</v>
      </c>
      <c r="D1381" s="11">
        <v>959604.77</v>
      </c>
      <c r="E1381" s="12">
        <v>512575.25</v>
      </c>
      <c r="F1381" s="12">
        <v>380535.78</v>
      </c>
      <c r="G1381" s="12">
        <v>719480.41</v>
      </c>
      <c r="H1381" s="12">
        <v>734878.23</v>
      </c>
      <c r="I1381" s="12">
        <v>1042991.85</v>
      </c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21">
        <v>4350066.29</v>
      </c>
    </row>
    <row r="1382" spans="2:25" ht="17.25" thickTop="1" thickBot="1" x14ac:dyDescent="0.3">
      <c r="B1382" s="10" t="s">
        <v>1531</v>
      </c>
      <c r="C1382" s="22" t="s">
        <v>155</v>
      </c>
      <c r="D1382" s="11">
        <v>8130587.6600000001</v>
      </c>
      <c r="E1382" s="12">
        <v>3396729.54</v>
      </c>
      <c r="F1382" s="12">
        <v>3224264.11</v>
      </c>
      <c r="G1382" s="12">
        <v>5530031.4400000004</v>
      </c>
      <c r="H1382" s="12">
        <v>6214609.5800000001</v>
      </c>
      <c r="I1382" s="12">
        <v>8371247.1299999999</v>
      </c>
      <c r="J1382" s="12">
        <v>12074132.289999999</v>
      </c>
      <c r="K1382" s="12">
        <v>15976581.07</v>
      </c>
      <c r="L1382" s="12">
        <v>13222163.199999999</v>
      </c>
      <c r="M1382" s="12">
        <v>19614529.140000001</v>
      </c>
      <c r="N1382" s="12">
        <v>21618404.109999999</v>
      </c>
      <c r="O1382" s="12">
        <v>25385329.390000001</v>
      </c>
      <c r="P1382" s="12">
        <v>24339419.890000001</v>
      </c>
      <c r="Q1382" s="12">
        <v>27549405.399999999</v>
      </c>
      <c r="R1382" s="12">
        <v>21719283.629999999</v>
      </c>
      <c r="S1382" s="12">
        <v>23080632.75</v>
      </c>
      <c r="T1382" s="12">
        <v>27683105.09</v>
      </c>
      <c r="U1382" s="12">
        <v>27607147.370000001</v>
      </c>
      <c r="V1382" s="12">
        <v>23398839.370000001</v>
      </c>
      <c r="W1382" s="12">
        <v>19214101.780000001</v>
      </c>
      <c r="X1382" s="12">
        <v>23515819.050000001</v>
      </c>
      <c r="Y1382" s="21">
        <v>360866362.99000007</v>
      </c>
    </row>
    <row r="1383" spans="2:25" ht="17.25" thickTop="1" thickBot="1" x14ac:dyDescent="0.3">
      <c r="B1383" s="10" t="s">
        <v>1532</v>
      </c>
      <c r="C1383" s="22" t="s">
        <v>2367</v>
      </c>
      <c r="D1383" s="11">
        <v>1840538.01</v>
      </c>
      <c r="E1383" s="12">
        <v>7117020.4500000002</v>
      </c>
      <c r="F1383" s="12">
        <v>8813663.3000000007</v>
      </c>
      <c r="G1383" s="12">
        <v>9826210.4900000002</v>
      </c>
      <c r="H1383" s="12">
        <v>2848788.06</v>
      </c>
      <c r="I1383" s="12">
        <v>3716091.82</v>
      </c>
      <c r="J1383" s="12">
        <v>9716530.0299999993</v>
      </c>
      <c r="K1383" s="12">
        <v>5383789.8499999996</v>
      </c>
      <c r="L1383" s="12">
        <v>9483634.2100000009</v>
      </c>
      <c r="M1383" s="12">
        <v>12473869.08</v>
      </c>
      <c r="N1383" s="12">
        <v>30673845.16</v>
      </c>
      <c r="O1383" s="12">
        <v>27628815.52</v>
      </c>
      <c r="P1383" s="12">
        <v>16766356.359999999</v>
      </c>
      <c r="Q1383" s="12">
        <v>18846227.84</v>
      </c>
      <c r="R1383" s="12">
        <v>15802817.060000001</v>
      </c>
      <c r="S1383" s="12">
        <v>13623269.960000001</v>
      </c>
      <c r="T1383" s="12">
        <v>15406154.91</v>
      </c>
      <c r="U1383" s="12">
        <v>14017221.25</v>
      </c>
      <c r="V1383" s="12">
        <v>15565970.16</v>
      </c>
      <c r="W1383" s="12">
        <v>12469848.109999999</v>
      </c>
      <c r="X1383" s="12">
        <v>6417791.1600000001</v>
      </c>
      <c r="Y1383" s="21">
        <v>258438452.78999999</v>
      </c>
    </row>
    <row r="1384" spans="2:25" ht="17.25" thickTop="1" thickBot="1" x14ac:dyDescent="0.3">
      <c r="B1384" s="10" t="s">
        <v>1533</v>
      </c>
      <c r="C1384" s="22" t="s">
        <v>2368</v>
      </c>
      <c r="D1384" s="11">
        <v>1375754.04</v>
      </c>
      <c r="E1384" s="12">
        <v>514287.94</v>
      </c>
      <c r="F1384" s="12">
        <v>349646.35</v>
      </c>
      <c r="G1384" s="12">
        <v>536213.29</v>
      </c>
      <c r="H1384" s="12">
        <v>688349.95</v>
      </c>
      <c r="I1384" s="12">
        <v>877709.59</v>
      </c>
      <c r="J1384" s="12">
        <v>1315611.51</v>
      </c>
      <c r="K1384" s="12">
        <v>2180770.5</v>
      </c>
      <c r="L1384" s="12">
        <v>2070306.8</v>
      </c>
      <c r="M1384" s="12">
        <v>2915563.36</v>
      </c>
      <c r="N1384" s="12">
        <v>3938242.09</v>
      </c>
      <c r="O1384" s="12">
        <v>4098165.98</v>
      </c>
      <c r="P1384" s="12">
        <v>3621228.27</v>
      </c>
      <c r="Q1384" s="12">
        <v>4338242.13</v>
      </c>
      <c r="R1384" s="12">
        <v>3205211.92</v>
      </c>
      <c r="S1384" s="12">
        <v>3135222.79</v>
      </c>
      <c r="T1384" s="12">
        <v>3062094.55</v>
      </c>
      <c r="U1384" s="12">
        <v>2750691.42</v>
      </c>
      <c r="V1384" s="12">
        <v>2758554.76</v>
      </c>
      <c r="W1384" s="12">
        <v>2390866.2599999998</v>
      </c>
      <c r="X1384" s="12">
        <v>3093271.81</v>
      </c>
      <c r="Y1384" s="21">
        <v>49216005.309999995</v>
      </c>
    </row>
    <row r="1385" spans="2:25" ht="17.25" thickTop="1" thickBot="1" x14ac:dyDescent="0.3">
      <c r="B1385" s="10" t="s">
        <v>1534</v>
      </c>
      <c r="C1385" s="22" t="s">
        <v>2369</v>
      </c>
      <c r="D1385" s="11">
        <v>4971330.75</v>
      </c>
      <c r="E1385" s="12">
        <v>1825181.5</v>
      </c>
      <c r="F1385" s="12">
        <v>1936182.05</v>
      </c>
      <c r="G1385" s="12">
        <v>2729288.44</v>
      </c>
      <c r="H1385" s="12">
        <v>4051046.08</v>
      </c>
      <c r="I1385" s="12">
        <v>5059514.82</v>
      </c>
      <c r="J1385" s="12">
        <v>6543039.2000000002</v>
      </c>
      <c r="K1385" s="12">
        <v>8311215.7800000003</v>
      </c>
      <c r="L1385" s="12">
        <v>7821717.6299999999</v>
      </c>
      <c r="M1385" s="12">
        <v>11228678.17</v>
      </c>
      <c r="N1385" s="12">
        <v>16358639.23</v>
      </c>
      <c r="O1385" s="12">
        <v>16087770.27</v>
      </c>
      <c r="P1385" s="12">
        <v>17442241.100000001</v>
      </c>
      <c r="Q1385" s="12">
        <v>18616670.850000001</v>
      </c>
      <c r="R1385" s="12">
        <v>14598633.9</v>
      </c>
      <c r="S1385" s="12">
        <v>14992075.33</v>
      </c>
      <c r="T1385" s="12">
        <v>18174164.18</v>
      </c>
      <c r="U1385" s="12">
        <v>18978100.84</v>
      </c>
      <c r="V1385" s="12">
        <v>15707063.24</v>
      </c>
      <c r="W1385" s="12">
        <v>19495447.550000001</v>
      </c>
      <c r="X1385" s="12">
        <v>29029067.43</v>
      </c>
      <c r="Y1385" s="21">
        <v>253957068.34000006</v>
      </c>
    </row>
    <row r="1386" spans="2:25" ht="17.25" thickTop="1" thickBot="1" x14ac:dyDescent="0.3">
      <c r="B1386" s="10" t="s">
        <v>1535</v>
      </c>
      <c r="C1386" s="22" t="s">
        <v>2637</v>
      </c>
      <c r="D1386" s="11">
        <v>520486.07</v>
      </c>
      <c r="E1386" s="12">
        <v>271878.68</v>
      </c>
      <c r="F1386" s="12">
        <v>139964.92000000001</v>
      </c>
      <c r="G1386" s="12">
        <v>257668.58</v>
      </c>
      <c r="H1386" s="12">
        <v>334005.03999999998</v>
      </c>
      <c r="I1386" s="12">
        <v>399158.3</v>
      </c>
      <c r="J1386" s="12">
        <v>521544.54</v>
      </c>
      <c r="K1386" s="12">
        <v>856411.85</v>
      </c>
      <c r="L1386" s="12">
        <v>763089.2</v>
      </c>
      <c r="M1386" s="12">
        <v>1186458.69</v>
      </c>
      <c r="N1386" s="12">
        <v>1706312.79</v>
      </c>
      <c r="O1386" s="12">
        <v>1663063.45</v>
      </c>
      <c r="P1386" s="12">
        <v>1548569.31</v>
      </c>
      <c r="Q1386" s="12">
        <v>1308954.57</v>
      </c>
      <c r="R1386" s="12">
        <v>1300884.81</v>
      </c>
      <c r="S1386" s="12">
        <v>906264.01</v>
      </c>
      <c r="T1386" s="12">
        <v>1155974.69</v>
      </c>
      <c r="U1386" s="12">
        <v>1159011.79</v>
      </c>
      <c r="V1386" s="12">
        <v>1122730.18</v>
      </c>
      <c r="W1386" s="12">
        <v>958249.87</v>
      </c>
      <c r="X1386" s="12">
        <v>1320144.2</v>
      </c>
      <c r="Y1386" s="21">
        <v>19400825.539999999</v>
      </c>
    </row>
    <row r="1387" spans="2:25" ht="17.25" thickTop="1" thickBot="1" x14ac:dyDescent="0.3">
      <c r="B1387" s="10" t="s">
        <v>1536</v>
      </c>
      <c r="C1387" s="22" t="s">
        <v>2638</v>
      </c>
      <c r="D1387" s="11">
        <v>153921.88</v>
      </c>
      <c r="E1387" s="12">
        <v>8325.17</v>
      </c>
      <c r="F1387" s="12">
        <v>29470.28</v>
      </c>
      <c r="G1387" s="12">
        <v>12988.01</v>
      </c>
      <c r="H1387" s="12">
        <v>56466.11</v>
      </c>
      <c r="I1387" s="12">
        <v>35800.36</v>
      </c>
      <c r="J1387" s="12">
        <v>21281.1</v>
      </c>
      <c r="K1387" s="12">
        <v>68974.03</v>
      </c>
      <c r="L1387" s="12">
        <v>167828.97</v>
      </c>
      <c r="M1387" s="12">
        <v>90608.89</v>
      </c>
      <c r="N1387" s="12">
        <v>120264.8</v>
      </c>
      <c r="O1387" s="12">
        <v>352241.21</v>
      </c>
      <c r="P1387" s="12">
        <v>161983.82</v>
      </c>
      <c r="Q1387" s="12">
        <v>389746.25</v>
      </c>
      <c r="R1387" s="12">
        <v>865209.2</v>
      </c>
      <c r="S1387" s="12">
        <v>142262.82</v>
      </c>
      <c r="T1387" s="12">
        <v>642315.99</v>
      </c>
      <c r="U1387" s="12">
        <v>714000.2</v>
      </c>
      <c r="V1387" s="12">
        <v>75570.44</v>
      </c>
      <c r="W1387" s="12">
        <v>183866.93</v>
      </c>
      <c r="X1387" s="12">
        <v>150964.37</v>
      </c>
      <c r="Y1387" s="21">
        <v>4444090.83</v>
      </c>
    </row>
    <row r="1388" spans="2:25" ht="17.25" thickTop="1" thickBot="1" x14ac:dyDescent="0.3">
      <c r="B1388" s="10" t="s">
        <v>1537</v>
      </c>
      <c r="C1388" s="22" t="s">
        <v>2370</v>
      </c>
      <c r="D1388" s="11">
        <v>3680.67</v>
      </c>
      <c r="E1388" s="12">
        <v>8039.59</v>
      </c>
      <c r="F1388" s="12">
        <v>3451.13</v>
      </c>
      <c r="G1388" s="12">
        <v>12298.92</v>
      </c>
      <c r="H1388" s="12">
        <v>21929.85</v>
      </c>
      <c r="I1388" s="12">
        <v>14570.58</v>
      </c>
      <c r="J1388" s="12">
        <v>16841.689999999999</v>
      </c>
      <c r="K1388" s="12">
        <v>37152.03</v>
      </c>
      <c r="L1388" s="12">
        <v>13791.01</v>
      </c>
      <c r="M1388" s="12">
        <v>33453.440000000002</v>
      </c>
      <c r="N1388" s="12">
        <v>23786.84</v>
      </c>
      <c r="O1388" s="12">
        <v>21703.7</v>
      </c>
      <c r="P1388" s="12">
        <v>15889.76</v>
      </c>
      <c r="Q1388" s="12">
        <v>21612.240000000002</v>
      </c>
      <c r="R1388" s="12">
        <v>22456.53</v>
      </c>
      <c r="S1388" s="12">
        <v>28485.78</v>
      </c>
      <c r="T1388" s="12">
        <v>28411.39</v>
      </c>
      <c r="U1388" s="12">
        <v>24809.34</v>
      </c>
      <c r="V1388" s="12">
        <v>22999.63</v>
      </c>
      <c r="W1388" s="12">
        <v>4880.03</v>
      </c>
      <c r="X1388" s="12">
        <v>2864.29</v>
      </c>
      <c r="Y1388" s="21">
        <v>383108.44000000006</v>
      </c>
    </row>
    <row r="1389" spans="2:25" ht="17.25" thickTop="1" thickBot="1" x14ac:dyDescent="0.3">
      <c r="B1389" s="10" t="s">
        <v>1538</v>
      </c>
      <c r="C1389" s="22" t="s">
        <v>2371</v>
      </c>
      <c r="D1389" s="11">
        <v>238775.33</v>
      </c>
      <c r="E1389" s="12">
        <v>295874.42</v>
      </c>
      <c r="F1389" s="12">
        <v>476682.65</v>
      </c>
      <c r="G1389" s="12">
        <v>438122.22</v>
      </c>
      <c r="H1389" s="12">
        <v>552828.54</v>
      </c>
      <c r="I1389" s="12">
        <v>499303.83</v>
      </c>
      <c r="J1389" s="12">
        <v>542810.21</v>
      </c>
      <c r="K1389" s="12">
        <v>728240.27</v>
      </c>
      <c r="L1389" s="12">
        <v>817194.06</v>
      </c>
      <c r="M1389" s="12">
        <v>767626.2</v>
      </c>
      <c r="N1389" s="12">
        <v>824936.92</v>
      </c>
      <c r="O1389" s="12">
        <v>777679.34</v>
      </c>
      <c r="P1389" s="12">
        <v>1087743.47</v>
      </c>
      <c r="Q1389" s="12">
        <v>754300.43</v>
      </c>
      <c r="R1389" s="12">
        <v>940196.54</v>
      </c>
      <c r="S1389" s="12">
        <v>878216.4</v>
      </c>
      <c r="T1389" s="12">
        <v>731149.95</v>
      </c>
      <c r="U1389" s="12">
        <v>638440.39</v>
      </c>
      <c r="V1389" s="12">
        <v>660426.18000000005</v>
      </c>
      <c r="W1389" s="12">
        <v>552453.38</v>
      </c>
      <c r="X1389" s="12">
        <v>462434.1</v>
      </c>
      <c r="Y1389" s="21">
        <v>13665434.83</v>
      </c>
    </row>
    <row r="1390" spans="2:25" ht="17.25" thickTop="1" thickBot="1" x14ac:dyDescent="0.3">
      <c r="B1390" s="10" t="s">
        <v>1539</v>
      </c>
      <c r="C1390" s="22" t="s">
        <v>2372</v>
      </c>
      <c r="D1390" s="11">
        <v>2426004.7799999998</v>
      </c>
      <c r="E1390" s="12">
        <v>1510569.49</v>
      </c>
      <c r="F1390" s="12">
        <v>1275962.58</v>
      </c>
      <c r="G1390" s="12">
        <v>1681672.19</v>
      </c>
      <c r="H1390" s="12">
        <v>2207981.15</v>
      </c>
      <c r="I1390" s="12">
        <v>2666601.29</v>
      </c>
      <c r="J1390" s="12">
        <v>3541879.18</v>
      </c>
      <c r="K1390" s="12">
        <v>4236929.04</v>
      </c>
      <c r="L1390" s="12">
        <v>4623170.46</v>
      </c>
      <c r="M1390" s="12">
        <v>5679415.1299999999</v>
      </c>
      <c r="N1390" s="12">
        <v>6975824.1500000004</v>
      </c>
      <c r="O1390" s="12">
        <v>7299550.3300000001</v>
      </c>
      <c r="P1390" s="12">
        <v>8655458.9700000007</v>
      </c>
      <c r="Q1390" s="12">
        <v>8301908.3700000001</v>
      </c>
      <c r="R1390" s="12">
        <v>7721065.4800000004</v>
      </c>
      <c r="S1390" s="12">
        <v>7051242.8499999996</v>
      </c>
      <c r="T1390" s="12">
        <v>8139140.2400000002</v>
      </c>
      <c r="U1390" s="12">
        <v>8334469.6200000001</v>
      </c>
      <c r="V1390" s="12">
        <v>8455792.4000000004</v>
      </c>
      <c r="W1390" s="12">
        <v>7979236.1900000004</v>
      </c>
      <c r="X1390" s="12">
        <v>10219823.32</v>
      </c>
      <c r="Y1390" s="21">
        <v>118983697.20999998</v>
      </c>
    </row>
    <row r="1391" spans="2:25" ht="17.25" thickTop="1" thickBot="1" x14ac:dyDescent="0.3">
      <c r="B1391" s="10" t="s">
        <v>1540</v>
      </c>
      <c r="C1391" s="22" t="s">
        <v>156</v>
      </c>
      <c r="D1391" s="11">
        <v>7128.03</v>
      </c>
      <c r="E1391" s="12">
        <v>3271.7</v>
      </c>
      <c r="F1391" s="12">
        <v>3150.33</v>
      </c>
      <c r="G1391" s="12">
        <v>6038.66</v>
      </c>
      <c r="H1391" s="12">
        <v>9927.59</v>
      </c>
      <c r="I1391" s="12">
        <v>20071.57</v>
      </c>
      <c r="J1391" s="12">
        <v>20137.8</v>
      </c>
      <c r="K1391" s="12">
        <v>28973.52</v>
      </c>
      <c r="L1391" s="12">
        <v>28599.65</v>
      </c>
      <c r="M1391" s="12">
        <v>45597.41</v>
      </c>
      <c r="N1391" s="12">
        <v>34680.449999999997</v>
      </c>
      <c r="O1391" s="12">
        <v>43483.37</v>
      </c>
      <c r="P1391" s="12">
        <v>77691.73</v>
      </c>
      <c r="Q1391" s="12">
        <v>270457.65999999997</v>
      </c>
      <c r="R1391" s="12">
        <v>40151.67</v>
      </c>
      <c r="S1391" s="12">
        <v>49200.87</v>
      </c>
      <c r="T1391" s="12">
        <v>35946.94</v>
      </c>
      <c r="U1391" s="12">
        <v>47969.96</v>
      </c>
      <c r="V1391" s="12">
        <v>41517.06</v>
      </c>
      <c r="W1391" s="12">
        <v>101448.22</v>
      </c>
      <c r="X1391" s="12">
        <v>62935.29</v>
      </c>
      <c r="Y1391" s="21">
        <v>978379.48</v>
      </c>
    </row>
    <row r="1392" spans="2:25" ht="17.25" thickTop="1" thickBot="1" x14ac:dyDescent="0.3">
      <c r="B1392" s="10" t="s">
        <v>1541</v>
      </c>
      <c r="C1392" s="22" t="s">
        <v>2373</v>
      </c>
      <c r="D1392" s="11">
        <v>24901.88</v>
      </c>
      <c r="E1392" s="12">
        <v>17443.79</v>
      </c>
      <c r="F1392" s="12">
        <v>18777.95</v>
      </c>
      <c r="G1392" s="12">
        <v>19841.3</v>
      </c>
      <c r="H1392" s="12">
        <v>34599.64</v>
      </c>
      <c r="I1392" s="12">
        <v>67236.92</v>
      </c>
      <c r="J1392" s="12">
        <v>87135.22</v>
      </c>
      <c r="K1392" s="12">
        <v>74864.600000000006</v>
      </c>
      <c r="L1392" s="12">
        <v>55616.26</v>
      </c>
      <c r="M1392" s="12">
        <v>26046.9</v>
      </c>
      <c r="N1392" s="12">
        <v>82004.490000000005</v>
      </c>
      <c r="O1392" s="12">
        <v>61898.52</v>
      </c>
      <c r="P1392" s="12">
        <v>74773.59</v>
      </c>
      <c r="Q1392" s="12">
        <v>108423.74</v>
      </c>
      <c r="R1392" s="12">
        <v>22479.25</v>
      </c>
      <c r="S1392" s="12">
        <v>33753.47</v>
      </c>
      <c r="T1392" s="12">
        <v>34755.96</v>
      </c>
      <c r="U1392" s="12">
        <v>37668.07</v>
      </c>
      <c r="V1392" s="12">
        <v>30687.99</v>
      </c>
      <c r="W1392" s="12">
        <v>38768.25</v>
      </c>
      <c r="X1392" s="12">
        <v>62225.41</v>
      </c>
      <c r="Y1392" s="21">
        <v>1013903.1999999998</v>
      </c>
    </row>
    <row r="1393" spans="2:25" ht="17.25" thickTop="1" thickBot="1" x14ac:dyDescent="0.3">
      <c r="B1393" s="10" t="s">
        <v>1542</v>
      </c>
      <c r="C1393" s="22" t="s">
        <v>2639</v>
      </c>
      <c r="D1393" s="11">
        <v>269093.43</v>
      </c>
      <c r="E1393" s="12">
        <v>168046.84</v>
      </c>
      <c r="F1393" s="12">
        <v>251046.52</v>
      </c>
      <c r="G1393" s="12">
        <v>462851.2</v>
      </c>
      <c r="H1393" s="12">
        <v>457480.56</v>
      </c>
      <c r="I1393" s="12">
        <v>521390.5</v>
      </c>
      <c r="J1393" s="12">
        <v>528408.89</v>
      </c>
      <c r="K1393" s="12">
        <v>604190.76</v>
      </c>
      <c r="L1393" s="12">
        <v>471144.1</v>
      </c>
      <c r="M1393" s="12">
        <v>561844.6</v>
      </c>
      <c r="N1393" s="12">
        <v>584749.12</v>
      </c>
      <c r="O1393" s="12">
        <v>457844.71</v>
      </c>
      <c r="P1393" s="12">
        <v>452375.05</v>
      </c>
      <c r="Q1393" s="12">
        <v>304862.11</v>
      </c>
      <c r="R1393" s="12">
        <v>209327.13</v>
      </c>
      <c r="S1393" s="12">
        <v>122528.17</v>
      </c>
      <c r="T1393" s="12">
        <v>201188.9</v>
      </c>
      <c r="U1393" s="12">
        <v>184493.03</v>
      </c>
      <c r="V1393" s="12">
        <v>103870.46</v>
      </c>
      <c r="W1393" s="12">
        <v>170964.95</v>
      </c>
      <c r="X1393" s="12">
        <v>164642.09</v>
      </c>
      <c r="Y1393" s="21">
        <v>7252343.120000001</v>
      </c>
    </row>
    <row r="1394" spans="2:25" ht="17.25" thickTop="1" thickBot="1" x14ac:dyDescent="0.3">
      <c r="B1394" s="10" t="s">
        <v>1543</v>
      </c>
      <c r="C1394" s="22" t="s">
        <v>2374</v>
      </c>
      <c r="D1394" s="11">
        <v>523894.24</v>
      </c>
      <c r="E1394" s="12">
        <v>273249.84999999998</v>
      </c>
      <c r="F1394" s="12">
        <v>378036.22</v>
      </c>
      <c r="G1394" s="12">
        <v>700987.64</v>
      </c>
      <c r="H1394" s="12">
        <v>744783.91</v>
      </c>
      <c r="I1394" s="12">
        <v>722996.11</v>
      </c>
      <c r="J1394" s="12">
        <v>848498.08</v>
      </c>
      <c r="K1394" s="12">
        <v>1483027.89</v>
      </c>
      <c r="L1394" s="12">
        <v>1188406.5900000001</v>
      </c>
      <c r="M1394" s="12">
        <v>1130668.18</v>
      </c>
      <c r="N1394" s="12">
        <v>1579586.76</v>
      </c>
      <c r="O1394" s="12">
        <v>1217153.8700000001</v>
      </c>
      <c r="P1394" s="12">
        <v>1185739.07</v>
      </c>
      <c r="Q1394" s="12">
        <v>995023.82</v>
      </c>
      <c r="R1394" s="12">
        <v>965543.93</v>
      </c>
      <c r="S1394" s="12">
        <v>857556.87</v>
      </c>
      <c r="T1394" s="12">
        <v>784392.25</v>
      </c>
      <c r="U1394" s="12">
        <v>892909.91</v>
      </c>
      <c r="V1394" s="12">
        <v>657199.93999999994</v>
      </c>
      <c r="W1394" s="12">
        <v>618247.68000000005</v>
      </c>
      <c r="X1394" s="12">
        <v>539956.06999999995</v>
      </c>
      <c r="Y1394" s="21">
        <v>18287858.879999999</v>
      </c>
    </row>
    <row r="1395" spans="2:25" ht="17.25" thickTop="1" thickBot="1" x14ac:dyDescent="0.3">
      <c r="B1395" s="10" t="s">
        <v>1544</v>
      </c>
      <c r="C1395" s="22" t="s">
        <v>2375</v>
      </c>
      <c r="D1395" s="11">
        <v>2866445.22</v>
      </c>
      <c r="E1395" s="12">
        <v>1622610.19</v>
      </c>
      <c r="F1395" s="12">
        <v>1263361.29</v>
      </c>
      <c r="G1395" s="12">
        <v>1847897.64</v>
      </c>
      <c r="H1395" s="12">
        <v>2230895.0299999998</v>
      </c>
      <c r="I1395" s="12">
        <v>2357005.31</v>
      </c>
      <c r="J1395" s="12">
        <v>3182272.87</v>
      </c>
      <c r="K1395" s="12">
        <v>3699952.36</v>
      </c>
      <c r="L1395" s="12">
        <v>3513586.32</v>
      </c>
      <c r="M1395" s="12">
        <v>4247172.46</v>
      </c>
      <c r="N1395" s="12">
        <v>4460480.58</v>
      </c>
      <c r="O1395" s="12">
        <v>4930125.7</v>
      </c>
      <c r="P1395" s="12">
        <v>4702656.28</v>
      </c>
      <c r="Q1395" s="12">
        <v>5334794.55</v>
      </c>
      <c r="R1395" s="12">
        <v>3911873.92</v>
      </c>
      <c r="S1395" s="12">
        <v>3627411.22</v>
      </c>
      <c r="T1395" s="12">
        <v>4032068.13</v>
      </c>
      <c r="U1395" s="12">
        <v>4426783.99</v>
      </c>
      <c r="V1395" s="12">
        <v>4217720.1900000004</v>
      </c>
      <c r="W1395" s="12">
        <v>3272338.96</v>
      </c>
      <c r="X1395" s="12">
        <v>3230826.27</v>
      </c>
      <c r="Y1395" s="21">
        <v>72978278.480000004</v>
      </c>
    </row>
    <row r="1396" spans="2:25" ht="17.25" thickTop="1" thickBot="1" x14ac:dyDescent="0.3">
      <c r="B1396" s="10" t="s">
        <v>1545</v>
      </c>
      <c r="C1396" s="22" t="s">
        <v>2376</v>
      </c>
      <c r="D1396" s="11">
        <v>988152.2</v>
      </c>
      <c r="E1396" s="12">
        <v>757629.01</v>
      </c>
      <c r="F1396" s="12">
        <v>626670.09</v>
      </c>
      <c r="G1396" s="12">
        <v>746188.08</v>
      </c>
      <c r="H1396" s="12">
        <v>876393.39</v>
      </c>
      <c r="I1396" s="12">
        <v>1131929.74</v>
      </c>
      <c r="J1396" s="12">
        <v>1131959.71</v>
      </c>
      <c r="K1396" s="12">
        <v>1593248.01</v>
      </c>
      <c r="L1396" s="12">
        <v>1794774.52</v>
      </c>
      <c r="M1396" s="12">
        <v>1848902.19</v>
      </c>
      <c r="N1396" s="12">
        <v>2263661.83</v>
      </c>
      <c r="O1396" s="12">
        <v>2503150.4300000002</v>
      </c>
      <c r="P1396" s="12">
        <v>1776525.88</v>
      </c>
      <c r="Q1396" s="12">
        <v>3162284.31</v>
      </c>
      <c r="R1396" s="12">
        <v>2177869.38</v>
      </c>
      <c r="S1396" s="12">
        <v>2132094.2200000002</v>
      </c>
      <c r="T1396" s="12">
        <v>2448577.39</v>
      </c>
      <c r="U1396" s="12">
        <v>2131342.02</v>
      </c>
      <c r="V1396" s="12">
        <v>2234686.9300000002</v>
      </c>
      <c r="W1396" s="12">
        <v>1455268.1</v>
      </c>
      <c r="X1396" s="12">
        <v>1596337.54</v>
      </c>
      <c r="Y1396" s="21">
        <v>35377644.969999991</v>
      </c>
    </row>
    <row r="1397" spans="2:25" ht="17.25" thickTop="1" thickBot="1" x14ac:dyDescent="0.3">
      <c r="B1397" s="10" t="s">
        <v>1546</v>
      </c>
      <c r="C1397" s="22" t="s">
        <v>2377</v>
      </c>
      <c r="D1397" s="11">
        <v>95249.79</v>
      </c>
      <c r="E1397" s="12">
        <v>35855.56</v>
      </c>
      <c r="F1397" s="12">
        <v>84861.39</v>
      </c>
      <c r="G1397" s="12">
        <v>173000.13</v>
      </c>
      <c r="H1397" s="12">
        <v>32147.43</v>
      </c>
      <c r="I1397" s="12">
        <v>65740.66</v>
      </c>
      <c r="J1397" s="12">
        <v>106257.86</v>
      </c>
      <c r="K1397" s="12">
        <v>91315.66</v>
      </c>
      <c r="L1397" s="12">
        <v>138735.24</v>
      </c>
      <c r="M1397" s="12">
        <v>208371.68</v>
      </c>
      <c r="N1397" s="12">
        <v>259323.83</v>
      </c>
      <c r="O1397" s="12">
        <v>218290.12</v>
      </c>
      <c r="P1397" s="12">
        <v>273580.78999999998</v>
      </c>
      <c r="Q1397" s="12">
        <v>284059.64</v>
      </c>
      <c r="R1397" s="12">
        <v>216850.53</v>
      </c>
      <c r="S1397" s="12">
        <v>213469.64</v>
      </c>
      <c r="T1397" s="12">
        <v>330058.21000000002</v>
      </c>
      <c r="U1397" s="12">
        <v>306576.84999999998</v>
      </c>
      <c r="V1397" s="12">
        <v>344773.73</v>
      </c>
      <c r="W1397" s="12">
        <v>353094.55</v>
      </c>
      <c r="X1397" s="12">
        <v>387689.4</v>
      </c>
      <c r="Y1397" s="21">
        <v>4219302.6900000004</v>
      </c>
    </row>
    <row r="1398" spans="2:25" ht="17.25" thickTop="1" thickBot="1" x14ac:dyDescent="0.3">
      <c r="B1398" s="10" t="s">
        <v>1547</v>
      </c>
      <c r="C1398" s="22" t="s">
        <v>2378</v>
      </c>
      <c r="D1398" s="11">
        <v>128512.18</v>
      </c>
      <c r="E1398" s="12">
        <v>62050.35</v>
      </c>
      <c r="F1398" s="12">
        <v>30780.12</v>
      </c>
      <c r="G1398" s="12">
        <v>40253.620000000003</v>
      </c>
      <c r="H1398" s="12">
        <v>93173.29</v>
      </c>
      <c r="I1398" s="12">
        <v>86777.11</v>
      </c>
      <c r="J1398" s="12">
        <v>90574.33</v>
      </c>
      <c r="K1398" s="12">
        <v>167100.62</v>
      </c>
      <c r="L1398" s="12">
        <v>121084.6</v>
      </c>
      <c r="M1398" s="12">
        <v>164406.41</v>
      </c>
      <c r="N1398" s="12">
        <v>197642.45</v>
      </c>
      <c r="O1398" s="12">
        <v>110505.64</v>
      </c>
      <c r="P1398" s="12">
        <v>201482.84</v>
      </c>
      <c r="Q1398" s="12">
        <v>172892.04</v>
      </c>
      <c r="R1398" s="12">
        <v>169711.98</v>
      </c>
      <c r="S1398" s="12">
        <v>147542.79</v>
      </c>
      <c r="T1398" s="12">
        <v>184142.11</v>
      </c>
      <c r="U1398" s="12">
        <v>176250.36</v>
      </c>
      <c r="V1398" s="12">
        <v>196672.92</v>
      </c>
      <c r="W1398" s="12">
        <v>133212.64000000001</v>
      </c>
      <c r="X1398" s="12">
        <v>144462.70000000001</v>
      </c>
      <c r="Y1398" s="21">
        <v>2819231.1</v>
      </c>
    </row>
    <row r="1399" spans="2:25" ht="17.25" thickTop="1" thickBot="1" x14ac:dyDescent="0.3">
      <c r="B1399" s="10" t="s">
        <v>1548</v>
      </c>
      <c r="C1399" s="22" t="s">
        <v>2379</v>
      </c>
      <c r="D1399" s="11">
        <v>906314.7</v>
      </c>
      <c r="E1399" s="12">
        <v>647966.47</v>
      </c>
      <c r="F1399" s="12">
        <v>577030.17000000004</v>
      </c>
      <c r="G1399" s="12">
        <v>716011.45</v>
      </c>
      <c r="H1399" s="12">
        <v>824900.01</v>
      </c>
      <c r="I1399" s="12">
        <v>962325.45</v>
      </c>
      <c r="J1399" s="12">
        <v>1134062.97</v>
      </c>
      <c r="K1399" s="12">
        <v>1550856.7</v>
      </c>
      <c r="L1399" s="12">
        <v>1522278.87</v>
      </c>
      <c r="M1399" s="12">
        <v>1790846.26</v>
      </c>
      <c r="N1399" s="12">
        <v>1675152.81</v>
      </c>
      <c r="O1399" s="12">
        <v>2021365.12</v>
      </c>
      <c r="P1399" s="12">
        <v>2028782.46</v>
      </c>
      <c r="Q1399" s="12">
        <v>2008967.42</v>
      </c>
      <c r="R1399" s="12">
        <v>1799274.52</v>
      </c>
      <c r="S1399" s="12">
        <v>1681661.14</v>
      </c>
      <c r="T1399" s="12">
        <v>1584335.76</v>
      </c>
      <c r="U1399" s="12">
        <v>1388497.15</v>
      </c>
      <c r="V1399" s="12">
        <v>1342759.06</v>
      </c>
      <c r="W1399" s="12">
        <v>1122678.74</v>
      </c>
      <c r="X1399" s="12">
        <v>1611436.01</v>
      </c>
      <c r="Y1399" s="21">
        <v>28897503.239999998</v>
      </c>
    </row>
    <row r="1400" spans="2:25" ht="17.25" thickTop="1" thickBot="1" x14ac:dyDescent="0.3">
      <c r="B1400" s="10" t="s">
        <v>1549</v>
      </c>
      <c r="C1400" s="22" t="s">
        <v>2640</v>
      </c>
      <c r="D1400" s="11">
        <v>607137.80000000005</v>
      </c>
      <c r="E1400" s="12">
        <v>595326.17000000004</v>
      </c>
      <c r="F1400" s="12">
        <v>406140.67</v>
      </c>
      <c r="G1400" s="12">
        <v>595862.81000000006</v>
      </c>
      <c r="H1400" s="12">
        <v>905269.94</v>
      </c>
      <c r="I1400" s="12">
        <v>1048727.6000000001</v>
      </c>
      <c r="J1400" s="12">
        <v>1875826.01</v>
      </c>
      <c r="K1400" s="12">
        <v>1701843.5</v>
      </c>
      <c r="L1400" s="12">
        <v>1867425.23</v>
      </c>
      <c r="M1400" s="12">
        <v>2088596.09</v>
      </c>
      <c r="N1400" s="12">
        <v>2723692.91</v>
      </c>
      <c r="O1400" s="12">
        <v>2710673.16</v>
      </c>
      <c r="P1400" s="12">
        <v>2467179.7200000002</v>
      </c>
      <c r="Q1400" s="12">
        <v>2853756.36</v>
      </c>
      <c r="R1400" s="12">
        <v>2956297.8</v>
      </c>
      <c r="S1400" s="12">
        <v>2235211.29</v>
      </c>
      <c r="T1400" s="12">
        <v>2014846.43</v>
      </c>
      <c r="U1400" s="12">
        <v>2328091.5</v>
      </c>
      <c r="V1400" s="12">
        <v>1448585.17</v>
      </c>
      <c r="W1400" s="12">
        <v>1426925.44</v>
      </c>
      <c r="X1400" s="12">
        <v>1457751.13</v>
      </c>
      <c r="Y1400" s="21">
        <v>36315166.729999997</v>
      </c>
    </row>
    <row r="1401" spans="2:25" ht="17.25" thickTop="1" thickBot="1" x14ac:dyDescent="0.3">
      <c r="B1401" s="10" t="s">
        <v>1550</v>
      </c>
      <c r="C1401" s="22" t="s">
        <v>2380</v>
      </c>
      <c r="D1401" s="11">
        <v>4427.3</v>
      </c>
      <c r="E1401" s="12">
        <v>4237.07</v>
      </c>
      <c r="F1401" s="12">
        <v>2438.7800000000002</v>
      </c>
      <c r="G1401" s="12">
        <v>4534.78</v>
      </c>
      <c r="H1401" s="12">
        <v>5571.59</v>
      </c>
      <c r="I1401" s="12">
        <v>5805.39</v>
      </c>
      <c r="J1401" s="12">
        <v>12530.75</v>
      </c>
      <c r="K1401" s="12">
        <v>9132.99</v>
      </c>
      <c r="L1401" s="12">
        <v>8792.01</v>
      </c>
      <c r="M1401" s="12">
        <v>31157.17</v>
      </c>
      <c r="N1401" s="12">
        <v>24050.880000000001</v>
      </c>
      <c r="O1401" s="12">
        <v>23363.439999999999</v>
      </c>
      <c r="P1401" s="12">
        <v>72929.919999999998</v>
      </c>
      <c r="Q1401" s="12">
        <v>58662.87</v>
      </c>
      <c r="R1401" s="12">
        <v>42719.42</v>
      </c>
      <c r="S1401" s="12">
        <v>69130.92</v>
      </c>
      <c r="T1401" s="12">
        <v>64296.35</v>
      </c>
      <c r="U1401" s="12">
        <v>71457.67</v>
      </c>
      <c r="V1401" s="12">
        <v>63119.83</v>
      </c>
      <c r="W1401" s="12">
        <v>60700.63</v>
      </c>
      <c r="X1401" s="12">
        <v>51380.3</v>
      </c>
      <c r="Y1401" s="21">
        <v>690440.05999999994</v>
      </c>
    </row>
    <row r="1402" spans="2:25" ht="17.25" thickTop="1" thickBot="1" x14ac:dyDescent="0.3">
      <c r="B1402" s="10" t="s">
        <v>1551</v>
      </c>
      <c r="C1402" s="22" t="s">
        <v>2381</v>
      </c>
      <c r="D1402" s="11">
        <v>609559.02</v>
      </c>
      <c r="E1402" s="12">
        <v>250796.7</v>
      </c>
      <c r="F1402" s="12">
        <v>219815.15</v>
      </c>
      <c r="G1402" s="12">
        <v>336652.06</v>
      </c>
      <c r="H1402" s="12">
        <v>475471.6</v>
      </c>
      <c r="I1402" s="12">
        <v>695300.14</v>
      </c>
      <c r="J1402" s="12">
        <v>679321.72</v>
      </c>
      <c r="K1402" s="12">
        <v>1089742.6200000001</v>
      </c>
      <c r="L1402" s="12">
        <v>1248706.02</v>
      </c>
      <c r="M1402" s="12">
        <v>1467391.26</v>
      </c>
      <c r="N1402" s="12">
        <v>1889053.73</v>
      </c>
      <c r="O1402" s="12">
        <v>1725349.79</v>
      </c>
      <c r="P1402" s="12">
        <v>1653560.76</v>
      </c>
      <c r="Q1402" s="12">
        <v>1531723.64</v>
      </c>
      <c r="R1402" s="12">
        <v>1273185.19</v>
      </c>
      <c r="S1402" s="12">
        <v>1415603.31</v>
      </c>
      <c r="T1402" s="12">
        <v>1069161.8500000001</v>
      </c>
      <c r="U1402" s="12">
        <v>1179472.95</v>
      </c>
      <c r="V1402" s="12">
        <v>1203915.1599999999</v>
      </c>
      <c r="W1402" s="12">
        <v>1073748.1200000001</v>
      </c>
      <c r="X1402" s="12">
        <v>1097103.26</v>
      </c>
      <c r="Y1402" s="21">
        <v>22184634.050000001</v>
      </c>
    </row>
    <row r="1403" spans="2:25" ht="17.25" thickTop="1" thickBot="1" x14ac:dyDescent="0.3">
      <c r="B1403" s="10" t="s">
        <v>1552</v>
      </c>
      <c r="C1403" s="22" t="s">
        <v>2382</v>
      </c>
      <c r="D1403" s="11">
        <v>111794.58</v>
      </c>
      <c r="E1403" s="12">
        <v>121912.85</v>
      </c>
      <c r="F1403" s="12">
        <v>84750.720000000001</v>
      </c>
      <c r="G1403" s="12">
        <v>56049.52</v>
      </c>
      <c r="H1403" s="12">
        <v>117491.91</v>
      </c>
      <c r="I1403" s="12">
        <v>161453.82</v>
      </c>
      <c r="J1403" s="12">
        <v>288257.46000000002</v>
      </c>
      <c r="K1403" s="12">
        <v>287060.56</v>
      </c>
      <c r="L1403" s="12">
        <v>284883.03000000003</v>
      </c>
      <c r="M1403" s="12">
        <v>392182.75</v>
      </c>
      <c r="N1403" s="12">
        <v>378050.4</v>
      </c>
      <c r="O1403" s="12">
        <v>414080.73</v>
      </c>
      <c r="P1403" s="12">
        <v>606384.18999999994</v>
      </c>
      <c r="Q1403" s="12">
        <v>363934.56</v>
      </c>
      <c r="R1403" s="12">
        <v>409952.81</v>
      </c>
      <c r="S1403" s="12">
        <v>380816.31</v>
      </c>
      <c r="T1403" s="12">
        <v>350234.48</v>
      </c>
      <c r="U1403" s="12">
        <v>351803.85</v>
      </c>
      <c r="V1403" s="12">
        <v>322259.71999999997</v>
      </c>
      <c r="W1403" s="12">
        <v>480976.82</v>
      </c>
      <c r="X1403" s="12">
        <v>469904.5</v>
      </c>
      <c r="Y1403" s="21">
        <v>6434235.5699999994</v>
      </c>
    </row>
    <row r="1404" spans="2:25" ht="17.25" thickTop="1" thickBot="1" x14ac:dyDescent="0.3">
      <c r="B1404" s="10" t="s">
        <v>1553</v>
      </c>
      <c r="C1404" s="22" t="s">
        <v>2641</v>
      </c>
      <c r="D1404" s="11">
        <v>1742752.56</v>
      </c>
      <c r="E1404" s="12">
        <v>898225.55</v>
      </c>
      <c r="F1404" s="12">
        <v>944837.14</v>
      </c>
      <c r="G1404" s="12">
        <v>1378702.26</v>
      </c>
      <c r="H1404" s="12">
        <v>1842763.84</v>
      </c>
      <c r="I1404" s="12">
        <v>1976629.64</v>
      </c>
      <c r="J1404" s="12">
        <v>2310748.06</v>
      </c>
      <c r="K1404" s="12">
        <v>2974874.34</v>
      </c>
      <c r="L1404" s="12">
        <v>2784901.24</v>
      </c>
      <c r="M1404" s="12">
        <v>3707254.23</v>
      </c>
      <c r="N1404" s="12">
        <v>4170052.88</v>
      </c>
      <c r="O1404" s="12">
        <v>4722329.09</v>
      </c>
      <c r="P1404" s="12">
        <v>4322049.54</v>
      </c>
      <c r="Q1404" s="12">
        <v>3915285.84</v>
      </c>
      <c r="R1404" s="12">
        <v>3706062.76</v>
      </c>
      <c r="S1404" s="12">
        <v>3436277.6</v>
      </c>
      <c r="T1404" s="12">
        <v>4535298.8600000003</v>
      </c>
      <c r="U1404" s="12">
        <v>3626379.67</v>
      </c>
      <c r="V1404" s="12">
        <v>3855672.02</v>
      </c>
      <c r="W1404" s="12">
        <v>3102332.71</v>
      </c>
      <c r="X1404" s="12">
        <v>3401587.06</v>
      </c>
      <c r="Y1404" s="21">
        <v>63355016.890000015</v>
      </c>
    </row>
    <row r="1405" spans="2:25" ht="17.25" thickTop="1" thickBot="1" x14ac:dyDescent="0.3">
      <c r="B1405" s="10" t="s">
        <v>1554</v>
      </c>
      <c r="C1405" s="22" t="s">
        <v>2383</v>
      </c>
      <c r="D1405" s="11">
        <v>117455.98</v>
      </c>
      <c r="E1405" s="12">
        <v>20966.060000000001</v>
      </c>
      <c r="F1405" s="12">
        <v>36640.400000000001</v>
      </c>
      <c r="G1405" s="12">
        <v>42579.21</v>
      </c>
      <c r="H1405" s="12">
        <v>72037.919999999998</v>
      </c>
      <c r="I1405" s="12">
        <v>134702.51999999999</v>
      </c>
      <c r="J1405" s="12">
        <v>217622.81</v>
      </c>
      <c r="K1405" s="12">
        <v>261873.12</v>
      </c>
      <c r="L1405" s="12">
        <v>342992.6</v>
      </c>
      <c r="M1405" s="12">
        <v>280018.3</v>
      </c>
      <c r="N1405" s="12">
        <v>391000.08</v>
      </c>
      <c r="O1405" s="12">
        <v>633136.16</v>
      </c>
      <c r="P1405" s="12">
        <v>607320.55000000005</v>
      </c>
      <c r="Q1405" s="12">
        <v>486182.55</v>
      </c>
      <c r="R1405" s="12">
        <v>377031.16</v>
      </c>
      <c r="S1405" s="12">
        <v>420126.93</v>
      </c>
      <c r="T1405" s="12">
        <v>524539.24</v>
      </c>
      <c r="U1405" s="12">
        <v>527845.30000000005</v>
      </c>
      <c r="V1405" s="12">
        <v>374407.15</v>
      </c>
      <c r="W1405" s="12">
        <v>132937.12</v>
      </c>
      <c r="X1405" s="12">
        <v>216881.62</v>
      </c>
      <c r="Y1405" s="21">
        <v>6218296.7800000003</v>
      </c>
    </row>
    <row r="1406" spans="2:25" ht="17.25" thickTop="1" thickBot="1" x14ac:dyDescent="0.3">
      <c r="B1406" s="10" t="s">
        <v>1555</v>
      </c>
      <c r="C1406" s="22" t="s">
        <v>2642</v>
      </c>
      <c r="D1406" s="11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>
        <v>24007417.879999999</v>
      </c>
      <c r="P1406" s="12">
        <v>23757562.27</v>
      </c>
      <c r="Q1406" s="12">
        <v>23245145.600000001</v>
      </c>
      <c r="R1406" s="12">
        <v>23772759.91</v>
      </c>
      <c r="S1406" s="12">
        <v>17710172.09</v>
      </c>
      <c r="T1406" s="12">
        <v>21135523.640000001</v>
      </c>
      <c r="U1406" s="12">
        <v>22222878.93</v>
      </c>
      <c r="V1406" s="12">
        <v>20625375.27</v>
      </c>
      <c r="W1406" s="12">
        <v>18062129.100000001</v>
      </c>
      <c r="X1406" s="12">
        <v>18956573.899999999</v>
      </c>
      <c r="Y1406" s="21">
        <v>213495538.59</v>
      </c>
    </row>
    <row r="1407" spans="2:25" ht="17.25" thickTop="1" thickBot="1" x14ac:dyDescent="0.3">
      <c r="B1407" s="10" t="s">
        <v>1556</v>
      </c>
      <c r="C1407" s="22" t="s">
        <v>2643</v>
      </c>
      <c r="D1407" s="11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>
        <v>127882.01</v>
      </c>
      <c r="U1407" s="12">
        <v>127291.9</v>
      </c>
      <c r="V1407" s="12">
        <v>204919.83</v>
      </c>
      <c r="W1407" s="12">
        <v>312723.09999999998</v>
      </c>
      <c r="X1407" s="12">
        <v>316767.17</v>
      </c>
      <c r="Y1407" s="21">
        <v>1089584.01</v>
      </c>
    </row>
    <row r="1408" spans="2:25" ht="17.25" thickTop="1" thickBot="1" x14ac:dyDescent="0.3">
      <c r="B1408" s="10" t="s">
        <v>1557</v>
      </c>
      <c r="C1408" s="22" t="s">
        <v>2644</v>
      </c>
      <c r="D1408" s="11">
        <v>26982.07</v>
      </c>
      <c r="E1408" s="12">
        <v>14261.84</v>
      </c>
      <c r="F1408" s="12">
        <v>23593.38</v>
      </c>
      <c r="G1408" s="12">
        <v>47487.08</v>
      </c>
      <c r="H1408" s="12">
        <v>191790.25</v>
      </c>
      <c r="I1408" s="12">
        <v>48098.77</v>
      </c>
      <c r="J1408" s="12">
        <v>97297.18</v>
      </c>
      <c r="K1408" s="12">
        <v>187223.85</v>
      </c>
      <c r="L1408" s="12">
        <v>196496.78</v>
      </c>
      <c r="M1408" s="12">
        <v>277399.27</v>
      </c>
      <c r="N1408" s="12">
        <v>247260.39</v>
      </c>
      <c r="O1408" s="12">
        <v>289655.90000000002</v>
      </c>
      <c r="P1408" s="12">
        <v>129270.11</v>
      </c>
      <c r="Q1408" s="12">
        <v>181425.39</v>
      </c>
      <c r="R1408" s="12">
        <v>143641.14000000001</v>
      </c>
      <c r="S1408" s="12">
        <v>175162.78</v>
      </c>
      <c r="T1408" s="12">
        <v>84213.31</v>
      </c>
      <c r="U1408" s="12">
        <v>101845.09</v>
      </c>
      <c r="V1408" s="12">
        <v>71811.98</v>
      </c>
      <c r="W1408" s="12">
        <v>66636.17</v>
      </c>
      <c r="X1408" s="12">
        <v>125558.53</v>
      </c>
      <c r="Y1408" s="21">
        <v>2727111.26</v>
      </c>
    </row>
    <row r="1409" spans="2:25" ht="17.25" thickTop="1" thickBot="1" x14ac:dyDescent="0.3">
      <c r="B1409" s="10" t="s">
        <v>1558</v>
      </c>
      <c r="C1409" s="22" t="s">
        <v>2645</v>
      </c>
      <c r="D1409" s="11"/>
      <c r="E1409" s="12">
        <v>90.9</v>
      </c>
      <c r="F1409" s="12">
        <v>379.09</v>
      </c>
      <c r="G1409" s="12">
        <v>0</v>
      </c>
      <c r="H1409" s="12">
        <v>51556.83</v>
      </c>
      <c r="I1409" s="12"/>
      <c r="J1409" s="12"/>
      <c r="K1409" s="12">
        <v>6585.65</v>
      </c>
      <c r="L1409" s="12">
        <v>4815.66</v>
      </c>
      <c r="M1409" s="12">
        <v>3382.57</v>
      </c>
      <c r="N1409" s="12"/>
      <c r="O1409" s="12">
        <v>1542.72</v>
      </c>
      <c r="P1409" s="12">
        <v>180.5</v>
      </c>
      <c r="Q1409" s="12">
        <v>716.67</v>
      </c>
      <c r="R1409" s="12">
        <v>1890.94</v>
      </c>
      <c r="S1409" s="12">
        <v>14645.08</v>
      </c>
      <c r="T1409" s="12">
        <v>5127.32</v>
      </c>
      <c r="U1409" s="12">
        <v>7477.68</v>
      </c>
      <c r="V1409" s="12">
        <v>574.97</v>
      </c>
      <c r="W1409" s="12"/>
      <c r="X1409" s="12">
        <v>5177.6099999999997</v>
      </c>
      <c r="Y1409" s="21">
        <v>104144.19000000002</v>
      </c>
    </row>
    <row r="1410" spans="2:25" ht="17.25" thickTop="1" thickBot="1" x14ac:dyDescent="0.3">
      <c r="B1410" s="10" t="s">
        <v>1559</v>
      </c>
      <c r="C1410" s="22" t="s">
        <v>157</v>
      </c>
      <c r="D1410" s="11">
        <v>14329.52</v>
      </c>
      <c r="E1410" s="12">
        <v>16119.26</v>
      </c>
      <c r="F1410" s="12">
        <v>25430.400000000001</v>
      </c>
      <c r="G1410" s="12">
        <v>55203.91</v>
      </c>
      <c r="H1410" s="12">
        <v>76250.78</v>
      </c>
      <c r="I1410" s="12">
        <v>64659.35</v>
      </c>
      <c r="J1410" s="12">
        <v>94516.84</v>
      </c>
      <c r="K1410" s="12">
        <v>193618.56</v>
      </c>
      <c r="L1410" s="12">
        <v>126525.58</v>
      </c>
      <c r="M1410" s="12">
        <v>233452.53</v>
      </c>
      <c r="N1410" s="12">
        <v>312892.55</v>
      </c>
      <c r="O1410" s="12">
        <v>220870.71</v>
      </c>
      <c r="P1410" s="12">
        <v>134239.12</v>
      </c>
      <c r="Q1410" s="12">
        <v>152826.15</v>
      </c>
      <c r="R1410" s="12">
        <v>77566.559999999998</v>
      </c>
      <c r="S1410" s="12">
        <v>104532.01</v>
      </c>
      <c r="T1410" s="12">
        <v>77953.460000000006</v>
      </c>
      <c r="U1410" s="12">
        <v>163789.28</v>
      </c>
      <c r="V1410" s="12">
        <v>208961.75</v>
      </c>
      <c r="W1410" s="12">
        <v>189699.51</v>
      </c>
      <c r="X1410" s="12">
        <v>101138.78</v>
      </c>
      <c r="Y1410" s="21">
        <v>2644576.61</v>
      </c>
    </row>
    <row r="1411" spans="2:25" ht="17.25" thickTop="1" thickBot="1" x14ac:dyDescent="0.3">
      <c r="B1411" s="10" t="s">
        <v>1560</v>
      </c>
      <c r="C1411" s="22" t="s">
        <v>158</v>
      </c>
      <c r="D1411" s="11">
        <v>2043.57</v>
      </c>
      <c r="E1411" s="12"/>
      <c r="F1411" s="12"/>
      <c r="G1411" s="12"/>
      <c r="H1411" s="12"/>
      <c r="I1411" s="12">
        <v>402.08</v>
      </c>
      <c r="J1411" s="12"/>
      <c r="K1411" s="12"/>
      <c r="L1411" s="12"/>
      <c r="M1411" s="12">
        <v>464.26</v>
      </c>
      <c r="N1411" s="12"/>
      <c r="O1411" s="12">
        <v>3391.33</v>
      </c>
      <c r="P1411" s="12"/>
      <c r="Q1411" s="12">
        <v>486.9</v>
      </c>
      <c r="R1411" s="12"/>
      <c r="S1411" s="12"/>
      <c r="T1411" s="12"/>
      <c r="U1411" s="12">
        <v>258.69</v>
      </c>
      <c r="V1411" s="12"/>
      <c r="W1411" s="12">
        <v>858.83</v>
      </c>
      <c r="X1411" s="12">
        <v>1791.84</v>
      </c>
      <c r="Y1411" s="21">
        <v>9697.4999999999982</v>
      </c>
    </row>
    <row r="1412" spans="2:25" ht="17.25" thickTop="1" thickBot="1" x14ac:dyDescent="0.3">
      <c r="B1412" s="10" t="s">
        <v>1561</v>
      </c>
      <c r="C1412" s="22" t="s">
        <v>2646</v>
      </c>
      <c r="D1412" s="11"/>
      <c r="E1412" s="12">
        <v>52119.64</v>
      </c>
      <c r="F1412" s="12">
        <v>71580.009999999995</v>
      </c>
      <c r="G1412" s="12">
        <v>6957.63</v>
      </c>
      <c r="H1412" s="12"/>
      <c r="I1412" s="12"/>
      <c r="J1412" s="12"/>
      <c r="K1412" s="12">
        <v>4818.4399999999996</v>
      </c>
      <c r="L1412" s="12">
        <v>10166.76</v>
      </c>
      <c r="M1412" s="12"/>
      <c r="N1412" s="12">
        <v>11138.21</v>
      </c>
      <c r="O1412" s="12">
        <v>4357.3999999999996</v>
      </c>
      <c r="P1412" s="12">
        <v>11388.58</v>
      </c>
      <c r="Q1412" s="12"/>
      <c r="R1412" s="12">
        <v>21644.43</v>
      </c>
      <c r="S1412" s="12">
        <v>796.62</v>
      </c>
      <c r="T1412" s="12">
        <v>31988.34</v>
      </c>
      <c r="U1412" s="12">
        <v>17617.47</v>
      </c>
      <c r="V1412" s="12">
        <v>5089.76</v>
      </c>
      <c r="W1412" s="12">
        <v>35081.15</v>
      </c>
      <c r="X1412" s="12">
        <v>22297.39</v>
      </c>
      <c r="Y1412" s="21">
        <v>307041.83</v>
      </c>
    </row>
    <row r="1413" spans="2:25" ht="17.25" thickTop="1" thickBot="1" x14ac:dyDescent="0.3">
      <c r="B1413" s="10" t="s">
        <v>1562</v>
      </c>
      <c r="C1413" s="22" t="s">
        <v>159</v>
      </c>
      <c r="D1413" s="11">
        <v>22522.42</v>
      </c>
      <c r="E1413" s="12">
        <v>408.5</v>
      </c>
      <c r="F1413" s="12"/>
      <c r="G1413" s="12"/>
      <c r="H1413" s="12">
        <v>10590.8</v>
      </c>
      <c r="I1413" s="12"/>
      <c r="J1413" s="12">
        <v>6456.63</v>
      </c>
      <c r="K1413" s="12">
        <v>10796.28</v>
      </c>
      <c r="L1413" s="12">
        <v>6959.18</v>
      </c>
      <c r="M1413" s="12">
        <v>7748.88</v>
      </c>
      <c r="N1413" s="12"/>
      <c r="O1413" s="12"/>
      <c r="P1413" s="12">
        <v>154.58000000000001</v>
      </c>
      <c r="Q1413" s="12"/>
      <c r="R1413" s="12">
        <v>6070.1</v>
      </c>
      <c r="S1413" s="12">
        <v>741.44</v>
      </c>
      <c r="T1413" s="12">
        <v>7575</v>
      </c>
      <c r="U1413" s="12">
        <v>11081.8</v>
      </c>
      <c r="V1413" s="12">
        <v>16349.5</v>
      </c>
      <c r="W1413" s="12">
        <v>1440.97</v>
      </c>
      <c r="X1413" s="12">
        <v>3109.53</v>
      </c>
      <c r="Y1413" s="21">
        <v>112005.61</v>
      </c>
    </row>
    <row r="1414" spans="2:25" ht="16.5" thickTop="1" thickBot="1" x14ac:dyDescent="0.3">
      <c r="B1414" s="13" t="s">
        <v>1</v>
      </c>
      <c r="C1414" s="14"/>
      <c r="D1414" s="15">
        <v>2768746879.1500001</v>
      </c>
      <c r="E1414" s="15">
        <v>1695898480.1000001</v>
      </c>
      <c r="F1414" s="15">
        <v>1709468031.1500022</v>
      </c>
      <c r="G1414" s="15">
        <v>2401063130.5800004</v>
      </c>
      <c r="H1414" s="15">
        <v>2966559477.0099974</v>
      </c>
      <c r="I1414" s="15">
        <v>3482513161.3600016</v>
      </c>
      <c r="J1414" s="15">
        <v>4397169560.7599983</v>
      </c>
      <c r="K1414" s="15">
        <v>6466838633.4700108</v>
      </c>
      <c r="L1414" s="15">
        <v>5214484780.3399935</v>
      </c>
      <c r="M1414" s="15">
        <v>6935059272.9499998</v>
      </c>
      <c r="N1414" s="15">
        <v>8568038660.5300045</v>
      </c>
      <c r="O1414" s="15">
        <v>8530544203.9300022</v>
      </c>
      <c r="P1414" s="15">
        <v>9530767591.2700062</v>
      </c>
      <c r="Q1414" s="15">
        <v>9629222683.4799919</v>
      </c>
      <c r="R1414" s="15">
        <v>8544774793.0700064</v>
      </c>
      <c r="S1414" s="15">
        <v>7384251484.9300098</v>
      </c>
      <c r="T1414" s="15">
        <v>7513276652.8199997</v>
      </c>
      <c r="U1414" s="15">
        <v>7702466146.6999941</v>
      </c>
      <c r="V1414" s="15">
        <v>7196862361.6499891</v>
      </c>
      <c r="W1414" s="15">
        <v>6780358832.1999922</v>
      </c>
      <c r="X1414" s="15">
        <v>8937917088.5999908</v>
      </c>
      <c r="Y1414" s="16">
        <v>128356281906.04997</v>
      </c>
    </row>
    <row r="1415" spans="2:25" ht="15.75" thickTop="1" x14ac:dyDescent="0.25"/>
    <row r="1416" spans="2:25" ht="16.5" thickTop="1" thickBot="1" x14ac:dyDescent="0.3"/>
    <row r="1417" spans="2:25" ht="16.5" thickTop="1" thickBot="1" x14ac:dyDescent="0.3"/>
    <row r="1418" spans="2:25" ht="16.5" thickTop="1" thickBot="1" x14ac:dyDescent="0.3"/>
    <row r="1419" spans="2:25" ht="16.5" thickTop="1" thickBot="1" x14ac:dyDescent="0.3"/>
    <row r="1420" spans="2:25" ht="16.5" thickTop="1" thickBot="1" x14ac:dyDescent="0.3"/>
    <row r="1421" spans="2:25" ht="16.5" thickTop="1" thickBot="1" x14ac:dyDescent="0.3"/>
    <row r="1422" spans="2:25" ht="16.5" thickTop="1" thickBot="1" x14ac:dyDescent="0.3"/>
    <row r="1423" spans="2:25" ht="16.5" thickTop="1" thickBot="1" x14ac:dyDescent="0.3"/>
    <row r="1424" spans="2:25" ht="16.5" thickTop="1" thickBot="1" x14ac:dyDescent="0.3"/>
    <row r="1425" ht="16.5" thickTop="1" thickBot="1" x14ac:dyDescent="0.3"/>
    <row r="1426" ht="16.5" thickTop="1" thickBot="1" x14ac:dyDescent="0.3"/>
    <row r="1427" ht="16.5" thickTop="1" thickBot="1" x14ac:dyDescent="0.3"/>
    <row r="1428" ht="16.5" thickTop="1" thickBot="1" x14ac:dyDescent="0.3"/>
    <row r="1429" ht="16.5" thickTop="1" thickBot="1" x14ac:dyDescent="0.3"/>
    <row r="1430" ht="16.5" thickTop="1" thickBot="1" x14ac:dyDescent="0.3"/>
    <row r="1431" ht="16.5" thickTop="1" thickBot="1" x14ac:dyDescent="0.3"/>
    <row r="1432" ht="16.5" thickTop="1" thickBot="1" x14ac:dyDescent="0.3"/>
    <row r="1433" ht="16.5" thickTop="1" thickBot="1" x14ac:dyDescent="0.3"/>
    <row r="1434" ht="16.5" thickTop="1" thickBot="1" x14ac:dyDescent="0.3"/>
    <row r="1435" ht="16.5" thickTop="1" thickBot="1" x14ac:dyDescent="0.3"/>
    <row r="1436" ht="16.5" thickTop="1" thickBot="1" x14ac:dyDescent="0.3"/>
    <row r="1437" ht="16.5" thickTop="1" thickBot="1" x14ac:dyDescent="0.3"/>
    <row r="1438" ht="16.5" thickTop="1" thickBot="1" x14ac:dyDescent="0.3"/>
    <row r="1439" ht="16.5" thickTop="1" thickBot="1" x14ac:dyDescent="0.3"/>
    <row r="1440" ht="16.5" thickTop="1" thickBot="1" x14ac:dyDescent="0.3"/>
    <row r="1441" ht="16.5" thickTop="1" thickBot="1" x14ac:dyDescent="0.3"/>
    <row r="1442" ht="16.5" thickTop="1" thickBot="1" x14ac:dyDescent="0.3"/>
    <row r="1443" ht="16.5" thickTop="1" thickBot="1" x14ac:dyDescent="0.3"/>
    <row r="1444" ht="16.5" thickTop="1" thickBot="1" x14ac:dyDescent="0.3"/>
    <row r="1445" ht="16.5" thickTop="1" thickBot="1" x14ac:dyDescent="0.3"/>
    <row r="1446" ht="16.5" thickTop="1" thickBot="1" x14ac:dyDescent="0.3"/>
    <row r="1447" ht="16.5" thickTop="1" thickBot="1" x14ac:dyDescent="0.3"/>
    <row r="1448" ht="16.5" thickTop="1" thickBot="1" x14ac:dyDescent="0.3"/>
    <row r="1449" ht="16.5" thickTop="1" thickBot="1" x14ac:dyDescent="0.3"/>
    <row r="1450" ht="16.5" thickTop="1" thickBot="1" x14ac:dyDescent="0.3"/>
    <row r="1451" ht="16.5" thickTop="1" thickBot="1" x14ac:dyDescent="0.3"/>
    <row r="1452" ht="16.5" thickTop="1" thickBot="1" x14ac:dyDescent="0.3"/>
    <row r="1453" ht="16.5" thickTop="1" thickBot="1" x14ac:dyDescent="0.3"/>
    <row r="1454" ht="16.5" thickTop="1" thickBot="1" x14ac:dyDescent="0.3"/>
    <row r="1455" ht="16.5" thickTop="1" thickBot="1" x14ac:dyDescent="0.3"/>
    <row r="1456" ht="16.5" thickTop="1" thickBot="1" x14ac:dyDescent="0.3"/>
    <row r="1457" ht="16.5" thickTop="1" thickBot="1" x14ac:dyDescent="0.3"/>
    <row r="1458" ht="16.5" thickTop="1" thickBot="1" x14ac:dyDescent="0.3"/>
    <row r="1459" ht="16.5" thickTop="1" thickBot="1" x14ac:dyDescent="0.3"/>
    <row r="1460" ht="16.5" thickTop="1" thickBot="1" x14ac:dyDescent="0.3"/>
    <row r="1461" ht="16.5" thickTop="1" thickBot="1" x14ac:dyDescent="0.3"/>
    <row r="1462" ht="16.5" thickTop="1" thickBot="1" x14ac:dyDescent="0.3"/>
    <row r="1463" ht="16.5" thickTop="1" thickBot="1" x14ac:dyDescent="0.3"/>
    <row r="1464" ht="16.5" thickTop="1" thickBot="1" x14ac:dyDescent="0.3"/>
    <row r="1465" ht="16.5" thickTop="1" thickBot="1" x14ac:dyDescent="0.3"/>
    <row r="1466" ht="16.5" thickTop="1" thickBot="1" x14ac:dyDescent="0.3"/>
    <row r="1467" ht="16.5" thickTop="1" thickBot="1" x14ac:dyDescent="0.3"/>
    <row r="1468" ht="16.5" thickTop="1" thickBot="1" x14ac:dyDescent="0.3"/>
    <row r="1469" ht="16.5" thickTop="1" thickBot="1" x14ac:dyDescent="0.3"/>
    <row r="1470" ht="16.5" thickTop="1" thickBot="1" x14ac:dyDescent="0.3"/>
    <row r="1471" ht="16.5" thickTop="1" thickBot="1" x14ac:dyDescent="0.3"/>
    <row r="1472" ht="16.5" thickTop="1" thickBot="1" x14ac:dyDescent="0.3"/>
    <row r="1473" ht="16.5" thickTop="1" thickBot="1" x14ac:dyDescent="0.3"/>
    <row r="1474" ht="16.5" thickTop="1" thickBot="1" x14ac:dyDescent="0.3"/>
    <row r="1475" ht="16.5" thickTop="1" thickBot="1" x14ac:dyDescent="0.3"/>
    <row r="1476" ht="16.5" thickTop="1" thickBot="1" x14ac:dyDescent="0.3"/>
    <row r="1477" ht="16.5" thickTop="1" thickBot="1" x14ac:dyDescent="0.3"/>
    <row r="1478" ht="16.5" thickTop="1" thickBot="1" x14ac:dyDescent="0.3"/>
    <row r="1479" ht="16.5" thickTop="1" thickBot="1" x14ac:dyDescent="0.3"/>
    <row r="1480" ht="16.5" thickTop="1" thickBot="1" x14ac:dyDescent="0.3"/>
    <row r="1481" ht="16.5" thickTop="1" thickBot="1" x14ac:dyDescent="0.3"/>
    <row r="1482" ht="16.5" thickTop="1" thickBot="1" x14ac:dyDescent="0.3"/>
    <row r="1483" ht="16.5" thickTop="1" thickBot="1" x14ac:dyDescent="0.3"/>
    <row r="1484" ht="16.5" thickTop="1" thickBot="1" x14ac:dyDescent="0.3"/>
    <row r="1485" ht="16.5" thickTop="1" thickBot="1" x14ac:dyDescent="0.3"/>
    <row r="1486" ht="16.5" thickTop="1" thickBot="1" x14ac:dyDescent="0.3"/>
    <row r="1487" ht="16.5" thickTop="1" thickBot="1" x14ac:dyDescent="0.3"/>
    <row r="1488" ht="16.5" thickTop="1" thickBot="1" x14ac:dyDescent="0.3"/>
    <row r="1489" ht="16.5" thickTop="1" thickBot="1" x14ac:dyDescent="0.3"/>
    <row r="1490" ht="16.5" thickTop="1" thickBot="1" x14ac:dyDescent="0.3"/>
    <row r="1491" ht="16.5" thickTop="1" thickBot="1" x14ac:dyDescent="0.3"/>
    <row r="1492" ht="16.5" thickTop="1" thickBot="1" x14ac:dyDescent="0.3"/>
    <row r="1493" ht="16.5" thickTop="1" thickBot="1" x14ac:dyDescent="0.3"/>
    <row r="1494" ht="16.5" thickTop="1" thickBot="1" x14ac:dyDescent="0.3"/>
    <row r="1495" ht="16.5" thickTop="1" thickBot="1" x14ac:dyDescent="0.3"/>
    <row r="1496" ht="16.5" thickTop="1" thickBot="1" x14ac:dyDescent="0.3"/>
    <row r="1497" ht="16.5" thickTop="1" thickBot="1" x14ac:dyDescent="0.3"/>
    <row r="1498" ht="16.5" thickTop="1" thickBot="1" x14ac:dyDescent="0.3"/>
    <row r="1499" ht="16.5" thickTop="1" thickBot="1" x14ac:dyDescent="0.3"/>
    <row r="1500" ht="16.5" thickTop="1" thickBot="1" x14ac:dyDescent="0.3"/>
    <row r="1501" ht="16.5" thickTop="1" thickBot="1" x14ac:dyDescent="0.3"/>
    <row r="1502" ht="16.5" thickTop="1" thickBot="1" x14ac:dyDescent="0.3"/>
    <row r="1503" ht="16.5" thickTop="1" thickBot="1" x14ac:dyDescent="0.3"/>
    <row r="1504" ht="16.5" thickTop="1" thickBot="1" x14ac:dyDescent="0.3"/>
    <row r="1505" ht="16.5" thickTop="1" thickBot="1" x14ac:dyDescent="0.3"/>
    <row r="1506" ht="16.5" thickTop="1" thickBot="1" x14ac:dyDescent="0.3"/>
    <row r="1507" ht="16.5" thickTop="1" thickBot="1" x14ac:dyDescent="0.3"/>
    <row r="1508" ht="16.5" thickTop="1" thickBot="1" x14ac:dyDescent="0.3"/>
    <row r="1509" ht="16.5" thickTop="1" thickBot="1" x14ac:dyDescent="0.3"/>
    <row r="1510" ht="16.5" thickTop="1" thickBot="1" x14ac:dyDescent="0.3"/>
    <row r="1511" ht="16.5" thickTop="1" thickBot="1" x14ac:dyDescent="0.3"/>
    <row r="1512" ht="16.5" thickTop="1" thickBot="1" x14ac:dyDescent="0.3"/>
    <row r="1513" ht="16.5" thickTop="1" thickBot="1" x14ac:dyDescent="0.3"/>
    <row r="1514" ht="16.5" thickTop="1" thickBot="1" x14ac:dyDescent="0.3"/>
    <row r="1515" ht="16.5" thickTop="1" thickBot="1" x14ac:dyDescent="0.3"/>
    <row r="1516" ht="16.5" thickTop="1" thickBot="1" x14ac:dyDescent="0.3"/>
    <row r="1517" ht="16.5" thickTop="1" thickBot="1" x14ac:dyDescent="0.3"/>
    <row r="1518" ht="16.5" thickTop="1" thickBot="1" x14ac:dyDescent="0.3"/>
    <row r="1519" ht="16.5" thickTop="1" thickBot="1" x14ac:dyDescent="0.3"/>
    <row r="1520" ht="16.5" thickTop="1" thickBot="1" x14ac:dyDescent="0.3"/>
    <row r="1521" ht="16.5" thickTop="1" thickBot="1" x14ac:dyDescent="0.3"/>
    <row r="1522" ht="16.5" thickTop="1" thickBot="1" x14ac:dyDescent="0.3"/>
    <row r="1523" ht="16.5" thickTop="1" thickBot="1" x14ac:dyDescent="0.3"/>
    <row r="1524" ht="16.5" thickTop="1" thickBot="1" x14ac:dyDescent="0.3"/>
    <row r="1525" ht="16.5" thickTop="1" thickBot="1" x14ac:dyDescent="0.3"/>
    <row r="1526" ht="16.5" thickTop="1" thickBot="1" x14ac:dyDescent="0.3"/>
    <row r="1527" ht="16.5" thickTop="1" thickBot="1" x14ac:dyDescent="0.3"/>
    <row r="1528" ht="16.5" thickTop="1" thickBot="1" x14ac:dyDescent="0.3"/>
    <row r="1529" ht="16.5" thickTop="1" thickBot="1" x14ac:dyDescent="0.3"/>
    <row r="1530" ht="16.5" thickTop="1" thickBot="1" x14ac:dyDescent="0.3"/>
    <row r="1531" ht="16.5" thickTop="1" thickBot="1" x14ac:dyDescent="0.3"/>
    <row r="1532" ht="16.5" thickTop="1" thickBot="1" x14ac:dyDescent="0.3"/>
    <row r="1533" ht="16.5" thickTop="1" thickBot="1" x14ac:dyDescent="0.3"/>
    <row r="1534" ht="16.5" thickTop="1" thickBot="1" x14ac:dyDescent="0.3"/>
    <row r="1535" ht="16.5" thickTop="1" thickBot="1" x14ac:dyDescent="0.3"/>
    <row r="1536" ht="16.5" thickTop="1" thickBot="1" x14ac:dyDescent="0.3"/>
    <row r="1537" ht="16.5" thickTop="1" thickBot="1" x14ac:dyDescent="0.3"/>
    <row r="1538" ht="16.5" thickTop="1" thickBot="1" x14ac:dyDescent="0.3"/>
    <row r="1539" ht="16.5" thickTop="1" thickBot="1" x14ac:dyDescent="0.3"/>
    <row r="1540" ht="16.5" thickTop="1" thickBot="1" x14ac:dyDescent="0.3"/>
    <row r="1541" ht="16.5" thickTop="1" thickBot="1" x14ac:dyDescent="0.3"/>
    <row r="1542" ht="16.5" thickTop="1" thickBot="1" x14ac:dyDescent="0.3"/>
    <row r="1543" ht="16.5" thickTop="1" thickBot="1" x14ac:dyDescent="0.3"/>
    <row r="1544" ht="16.5" thickTop="1" thickBot="1" x14ac:dyDescent="0.3"/>
    <row r="1545" ht="16.5" thickTop="1" thickBot="1" x14ac:dyDescent="0.3"/>
    <row r="1546" ht="16.5" thickTop="1" thickBot="1" x14ac:dyDescent="0.3"/>
    <row r="1547" ht="16.5" thickTop="1" thickBot="1" x14ac:dyDescent="0.3"/>
    <row r="1548" ht="16.5" thickTop="1" thickBot="1" x14ac:dyDescent="0.3"/>
    <row r="1549" ht="16.5" thickTop="1" thickBot="1" x14ac:dyDescent="0.3"/>
    <row r="1550" ht="16.5" thickTop="1" thickBot="1" x14ac:dyDescent="0.3"/>
    <row r="1551" ht="16.5" thickTop="1" thickBot="1" x14ac:dyDescent="0.3"/>
    <row r="1552" ht="16.5" thickTop="1" thickBot="1" x14ac:dyDescent="0.3"/>
    <row r="1553" ht="16.5" thickTop="1" thickBot="1" x14ac:dyDescent="0.3"/>
    <row r="1554" ht="16.5" thickTop="1" thickBot="1" x14ac:dyDescent="0.3"/>
    <row r="1555" ht="16.5" thickTop="1" thickBot="1" x14ac:dyDescent="0.3"/>
    <row r="1556" ht="16.5" thickTop="1" thickBot="1" x14ac:dyDescent="0.3"/>
    <row r="1557" ht="16.5" thickTop="1" thickBot="1" x14ac:dyDescent="0.3"/>
    <row r="1558" ht="16.5" thickTop="1" thickBot="1" x14ac:dyDescent="0.3"/>
    <row r="1559" ht="16.5" thickTop="1" thickBot="1" x14ac:dyDescent="0.3"/>
    <row r="1560" ht="16.5" thickTop="1" thickBot="1" x14ac:dyDescent="0.3"/>
    <row r="1561" ht="16.5" thickTop="1" thickBot="1" x14ac:dyDescent="0.3"/>
    <row r="1562" ht="16.5" thickTop="1" thickBot="1" x14ac:dyDescent="0.3"/>
    <row r="1563" ht="16.5" thickTop="1" thickBot="1" x14ac:dyDescent="0.3"/>
    <row r="1564" ht="16.5" thickTop="1" thickBot="1" x14ac:dyDescent="0.3"/>
    <row r="1565" ht="16.5" thickTop="1" thickBot="1" x14ac:dyDescent="0.3"/>
    <row r="1566" ht="16.5" thickTop="1" thickBot="1" x14ac:dyDescent="0.3"/>
    <row r="1567" ht="16.5" thickTop="1" thickBot="1" x14ac:dyDescent="0.3"/>
    <row r="1568" ht="16.5" thickTop="1" thickBot="1" x14ac:dyDescent="0.3"/>
    <row r="1569" ht="16.5" thickTop="1" thickBot="1" x14ac:dyDescent="0.3"/>
    <row r="1570" ht="16.5" thickTop="1" thickBot="1" x14ac:dyDescent="0.3"/>
    <row r="1571" ht="16.5" thickTop="1" thickBot="1" x14ac:dyDescent="0.3"/>
    <row r="1572" ht="16.5" thickTop="1" thickBot="1" x14ac:dyDescent="0.3"/>
    <row r="1573" ht="16.5" thickTop="1" thickBot="1" x14ac:dyDescent="0.3"/>
    <row r="1574" ht="16.5" thickTop="1" thickBot="1" x14ac:dyDescent="0.3"/>
    <row r="1575" ht="16.5" thickTop="1" thickBot="1" x14ac:dyDescent="0.3"/>
    <row r="1576" ht="16.5" thickTop="1" thickBot="1" x14ac:dyDescent="0.3"/>
    <row r="1577" ht="16.5" thickTop="1" thickBot="1" x14ac:dyDescent="0.3"/>
    <row r="1578" ht="16.5" thickTop="1" thickBot="1" x14ac:dyDescent="0.3"/>
    <row r="1579" ht="16.5" thickTop="1" thickBot="1" x14ac:dyDescent="0.3"/>
    <row r="1580" ht="16.5" thickTop="1" thickBot="1" x14ac:dyDescent="0.3"/>
    <row r="1581" ht="16.5" thickTop="1" thickBot="1" x14ac:dyDescent="0.3"/>
    <row r="1582" ht="16.5" thickTop="1" thickBot="1" x14ac:dyDescent="0.3"/>
    <row r="1583" ht="16.5" thickTop="1" thickBot="1" x14ac:dyDescent="0.3"/>
    <row r="1584" ht="16.5" thickTop="1" thickBot="1" x14ac:dyDescent="0.3"/>
    <row r="1585" ht="16.5" thickTop="1" thickBot="1" x14ac:dyDescent="0.3"/>
    <row r="1586" ht="16.5" thickTop="1" thickBot="1" x14ac:dyDescent="0.3"/>
    <row r="1587" ht="16.5" thickTop="1" thickBot="1" x14ac:dyDescent="0.3"/>
    <row r="1588" ht="16.5" thickTop="1" thickBot="1" x14ac:dyDescent="0.3"/>
    <row r="1589" ht="16.5" thickTop="1" thickBot="1" x14ac:dyDescent="0.3"/>
    <row r="1590" ht="16.5" thickTop="1" thickBot="1" x14ac:dyDescent="0.3"/>
    <row r="1591" ht="16.5" thickTop="1" thickBot="1" x14ac:dyDescent="0.3"/>
    <row r="1592" ht="16.5" thickTop="1" thickBot="1" x14ac:dyDescent="0.3"/>
    <row r="1593" ht="16.5" thickTop="1" thickBot="1" x14ac:dyDescent="0.3"/>
    <row r="1594" ht="16.5" thickTop="1" thickBot="1" x14ac:dyDescent="0.3"/>
    <row r="1595" ht="16.5" thickTop="1" thickBot="1" x14ac:dyDescent="0.3"/>
    <row r="1596" ht="16.5" thickTop="1" thickBot="1" x14ac:dyDescent="0.3"/>
    <row r="1597" ht="16.5" thickTop="1" thickBot="1" x14ac:dyDescent="0.3"/>
    <row r="1598" ht="16.5" thickTop="1" thickBot="1" x14ac:dyDescent="0.3"/>
    <row r="1599" ht="16.5" thickTop="1" thickBot="1" x14ac:dyDescent="0.3"/>
    <row r="1600" ht="16.5" thickTop="1" thickBot="1" x14ac:dyDescent="0.3"/>
    <row r="1601" ht="16.5" thickTop="1" thickBot="1" x14ac:dyDescent="0.3"/>
    <row r="1602" ht="16.5" thickTop="1" thickBot="1" x14ac:dyDescent="0.3"/>
    <row r="1603" ht="16.5" thickTop="1" thickBot="1" x14ac:dyDescent="0.3"/>
    <row r="1604" ht="16.5" thickTop="1" thickBot="1" x14ac:dyDescent="0.3"/>
    <row r="1605" ht="16.5" thickTop="1" thickBot="1" x14ac:dyDescent="0.3"/>
    <row r="1606" ht="16.5" thickTop="1" thickBot="1" x14ac:dyDescent="0.3"/>
    <row r="1607" ht="16.5" thickTop="1" thickBot="1" x14ac:dyDescent="0.3"/>
    <row r="1608" ht="16.5" thickTop="1" thickBot="1" x14ac:dyDescent="0.3"/>
    <row r="1609" ht="16.5" thickTop="1" thickBot="1" x14ac:dyDescent="0.3"/>
    <row r="1610" ht="16.5" thickTop="1" thickBot="1" x14ac:dyDescent="0.3"/>
    <row r="1611" ht="16.5" thickTop="1" thickBot="1" x14ac:dyDescent="0.3"/>
    <row r="1612" ht="16.5" thickTop="1" thickBot="1" x14ac:dyDescent="0.3"/>
    <row r="1613" ht="16.5" thickTop="1" thickBot="1" x14ac:dyDescent="0.3"/>
    <row r="1614" ht="16.5" thickTop="1" thickBot="1" x14ac:dyDescent="0.3"/>
    <row r="1615" ht="16.5" thickTop="1" thickBot="1" x14ac:dyDescent="0.3"/>
    <row r="1616" ht="16.5" thickTop="1" thickBot="1" x14ac:dyDescent="0.3"/>
    <row r="1617" ht="16.5" thickTop="1" thickBot="1" x14ac:dyDescent="0.3"/>
    <row r="1618" ht="16.5" thickTop="1" thickBot="1" x14ac:dyDescent="0.3"/>
    <row r="1619" ht="16.5" thickTop="1" thickBot="1" x14ac:dyDescent="0.3"/>
    <row r="1620" ht="16.5" thickTop="1" thickBot="1" x14ac:dyDescent="0.3"/>
    <row r="1621" ht="16.5" thickTop="1" thickBot="1" x14ac:dyDescent="0.3"/>
    <row r="1622" ht="16.5" thickTop="1" thickBot="1" x14ac:dyDescent="0.3"/>
    <row r="1623" ht="16.5" thickTop="1" thickBot="1" x14ac:dyDescent="0.3"/>
    <row r="1624" ht="16.5" thickTop="1" thickBot="1" x14ac:dyDescent="0.3"/>
    <row r="1625" ht="16.5" thickTop="1" thickBot="1" x14ac:dyDescent="0.3"/>
    <row r="1626" ht="16.5" thickTop="1" thickBot="1" x14ac:dyDescent="0.3"/>
    <row r="1627" ht="16.5" thickTop="1" thickBot="1" x14ac:dyDescent="0.3"/>
    <row r="1628" ht="16.5" thickTop="1" thickBot="1" x14ac:dyDescent="0.3"/>
    <row r="1629" ht="16.5" thickTop="1" thickBot="1" x14ac:dyDescent="0.3"/>
    <row r="1630" ht="16.5" thickTop="1" thickBot="1" x14ac:dyDescent="0.3"/>
    <row r="1631" ht="16.5" thickTop="1" thickBot="1" x14ac:dyDescent="0.3"/>
    <row r="1632" ht="16.5" thickTop="1" thickBot="1" x14ac:dyDescent="0.3"/>
    <row r="1633" ht="16.5" thickTop="1" thickBot="1" x14ac:dyDescent="0.3"/>
    <row r="1634" ht="16.5" thickTop="1" thickBot="1" x14ac:dyDescent="0.3"/>
    <row r="1635" ht="16.5" thickTop="1" thickBot="1" x14ac:dyDescent="0.3"/>
    <row r="1636" ht="16.5" thickTop="1" thickBot="1" x14ac:dyDescent="0.3"/>
    <row r="1637" ht="16.5" thickTop="1" thickBot="1" x14ac:dyDescent="0.3"/>
    <row r="1638" ht="16.5" thickTop="1" thickBot="1" x14ac:dyDescent="0.3"/>
    <row r="1639" ht="16.5" thickTop="1" thickBot="1" x14ac:dyDescent="0.3"/>
    <row r="1640" ht="16.5" thickTop="1" thickBot="1" x14ac:dyDescent="0.3"/>
    <row r="1641" ht="16.5" thickTop="1" thickBot="1" x14ac:dyDescent="0.3"/>
    <row r="1642" ht="16.5" thickTop="1" thickBot="1" x14ac:dyDescent="0.3"/>
    <row r="1643" ht="16.5" thickTop="1" thickBot="1" x14ac:dyDescent="0.3"/>
    <row r="1644" ht="16.5" thickTop="1" thickBot="1" x14ac:dyDescent="0.3"/>
    <row r="1645" ht="16.5" thickTop="1" thickBot="1" x14ac:dyDescent="0.3"/>
    <row r="1646" ht="16.5" thickTop="1" thickBot="1" x14ac:dyDescent="0.3"/>
    <row r="1647" ht="16.5" thickTop="1" thickBot="1" x14ac:dyDescent="0.3"/>
    <row r="1648" ht="16.5" thickTop="1" thickBot="1" x14ac:dyDescent="0.3"/>
    <row r="1649" ht="16.5" thickTop="1" thickBot="1" x14ac:dyDescent="0.3"/>
    <row r="1650" ht="16.5" thickTop="1" thickBot="1" x14ac:dyDescent="0.3"/>
    <row r="1651" ht="16.5" thickTop="1" thickBot="1" x14ac:dyDescent="0.3"/>
    <row r="1652" ht="16.5" thickTop="1" thickBot="1" x14ac:dyDescent="0.3"/>
    <row r="1653" ht="16.5" thickTop="1" thickBot="1" x14ac:dyDescent="0.3"/>
    <row r="1654" ht="16.5" thickTop="1" thickBot="1" x14ac:dyDescent="0.3"/>
    <row r="1655" ht="16.5" thickTop="1" thickBot="1" x14ac:dyDescent="0.3"/>
    <row r="1656" ht="16.5" thickTop="1" thickBot="1" x14ac:dyDescent="0.3"/>
    <row r="1657" ht="16.5" thickTop="1" thickBot="1" x14ac:dyDescent="0.3"/>
    <row r="1658" ht="16.5" thickTop="1" thickBot="1" x14ac:dyDescent="0.3"/>
    <row r="1659" ht="16.5" thickTop="1" thickBot="1" x14ac:dyDescent="0.3"/>
    <row r="1660" ht="16.5" thickTop="1" thickBot="1" x14ac:dyDescent="0.3"/>
    <row r="1661" ht="16.5" thickTop="1" thickBot="1" x14ac:dyDescent="0.3"/>
    <row r="1662" ht="16.5" thickTop="1" thickBot="1" x14ac:dyDescent="0.3"/>
    <row r="1663" ht="16.5" thickTop="1" thickBot="1" x14ac:dyDescent="0.3"/>
    <row r="1664" ht="16.5" thickTop="1" thickBot="1" x14ac:dyDescent="0.3"/>
    <row r="1665" ht="16.5" thickTop="1" thickBot="1" x14ac:dyDescent="0.3"/>
    <row r="1666" ht="16.5" thickTop="1" thickBot="1" x14ac:dyDescent="0.3"/>
    <row r="1667" ht="16.5" thickTop="1" thickBot="1" x14ac:dyDescent="0.3"/>
    <row r="1668" ht="16.5" thickTop="1" thickBot="1" x14ac:dyDescent="0.3"/>
    <row r="1669" ht="16.5" thickTop="1" thickBot="1" x14ac:dyDescent="0.3"/>
    <row r="1670" ht="16.5" thickTop="1" thickBot="1" x14ac:dyDescent="0.3"/>
    <row r="1671" ht="16.5" thickTop="1" thickBot="1" x14ac:dyDescent="0.3"/>
    <row r="1672" ht="16.5" thickTop="1" thickBot="1" x14ac:dyDescent="0.3"/>
    <row r="1673" ht="16.5" thickTop="1" thickBot="1" x14ac:dyDescent="0.3"/>
    <row r="1674" ht="16.5" thickTop="1" thickBot="1" x14ac:dyDescent="0.3"/>
    <row r="1675" ht="16.5" thickTop="1" thickBot="1" x14ac:dyDescent="0.3"/>
    <row r="1676" ht="16.5" thickTop="1" thickBot="1" x14ac:dyDescent="0.3"/>
    <row r="1677" ht="16.5" thickTop="1" thickBot="1" x14ac:dyDescent="0.3"/>
    <row r="1678" ht="16.5" thickTop="1" thickBot="1" x14ac:dyDescent="0.3"/>
    <row r="1679" ht="16.5" thickTop="1" thickBot="1" x14ac:dyDescent="0.3"/>
    <row r="1680" ht="16.5" thickTop="1" thickBot="1" x14ac:dyDescent="0.3"/>
    <row r="1681" ht="16.5" thickTop="1" thickBot="1" x14ac:dyDescent="0.3"/>
    <row r="1682" ht="16.5" thickTop="1" thickBot="1" x14ac:dyDescent="0.3"/>
    <row r="1683" ht="16.5" thickTop="1" thickBot="1" x14ac:dyDescent="0.3"/>
    <row r="1684" ht="16.5" thickTop="1" thickBot="1" x14ac:dyDescent="0.3"/>
    <row r="1685" ht="16.5" thickTop="1" thickBot="1" x14ac:dyDescent="0.3"/>
    <row r="1686" ht="16.5" thickTop="1" thickBot="1" x14ac:dyDescent="0.3"/>
    <row r="1687" ht="16.5" thickTop="1" thickBot="1" x14ac:dyDescent="0.3"/>
    <row r="1688" ht="16.5" thickTop="1" thickBot="1" x14ac:dyDescent="0.3"/>
    <row r="1689" ht="16.5" thickTop="1" thickBot="1" x14ac:dyDescent="0.3"/>
    <row r="1690" ht="16.5" thickTop="1" thickBot="1" x14ac:dyDescent="0.3"/>
    <row r="1691" ht="16.5" thickTop="1" thickBot="1" x14ac:dyDescent="0.3"/>
    <row r="1692" ht="16.5" thickTop="1" thickBot="1" x14ac:dyDescent="0.3"/>
    <row r="1693" ht="16.5" thickTop="1" thickBot="1" x14ac:dyDescent="0.3"/>
    <row r="1694" ht="16.5" thickTop="1" thickBot="1" x14ac:dyDescent="0.3"/>
    <row r="1695" ht="16.5" thickTop="1" thickBot="1" x14ac:dyDescent="0.3"/>
    <row r="1696" ht="16.5" thickTop="1" thickBot="1" x14ac:dyDescent="0.3"/>
    <row r="1697" ht="16.5" thickTop="1" thickBot="1" x14ac:dyDescent="0.3"/>
    <row r="1698" ht="16.5" thickTop="1" thickBot="1" x14ac:dyDescent="0.3"/>
    <row r="1699" ht="16.5" thickTop="1" thickBot="1" x14ac:dyDescent="0.3"/>
    <row r="1700" ht="16.5" thickTop="1" thickBot="1" x14ac:dyDescent="0.3"/>
    <row r="1701" ht="16.5" thickTop="1" thickBot="1" x14ac:dyDescent="0.3"/>
    <row r="1702" ht="16.5" thickTop="1" thickBot="1" x14ac:dyDescent="0.3"/>
    <row r="1703" ht="16.5" thickTop="1" thickBot="1" x14ac:dyDescent="0.3"/>
    <row r="1704" ht="16.5" thickTop="1" thickBot="1" x14ac:dyDescent="0.3"/>
    <row r="1705" ht="16.5" thickTop="1" thickBot="1" x14ac:dyDescent="0.3"/>
    <row r="1706" ht="16.5" thickTop="1" thickBot="1" x14ac:dyDescent="0.3"/>
    <row r="1707" ht="16.5" thickTop="1" thickBot="1" x14ac:dyDescent="0.3"/>
    <row r="1708" ht="16.5" thickTop="1" thickBot="1" x14ac:dyDescent="0.3"/>
    <row r="1709" ht="16.5" thickTop="1" thickBot="1" x14ac:dyDescent="0.3"/>
    <row r="1710" ht="16.5" thickTop="1" thickBot="1" x14ac:dyDescent="0.3"/>
    <row r="1711" ht="16.5" thickTop="1" thickBot="1" x14ac:dyDescent="0.3"/>
    <row r="1712" ht="16.5" thickTop="1" thickBot="1" x14ac:dyDescent="0.3"/>
    <row r="1713" ht="16.5" thickTop="1" thickBot="1" x14ac:dyDescent="0.3"/>
    <row r="1714" ht="16.5" thickTop="1" thickBot="1" x14ac:dyDescent="0.3"/>
    <row r="1715" ht="16.5" thickTop="1" thickBot="1" x14ac:dyDescent="0.3"/>
    <row r="1716" ht="16.5" thickTop="1" thickBot="1" x14ac:dyDescent="0.3"/>
    <row r="1717" ht="16.5" thickTop="1" thickBot="1" x14ac:dyDescent="0.3"/>
    <row r="1718" ht="16.5" thickTop="1" thickBot="1" x14ac:dyDescent="0.3"/>
    <row r="1719" ht="16.5" thickTop="1" thickBot="1" x14ac:dyDescent="0.3"/>
    <row r="1720" ht="16.5" thickTop="1" thickBot="1" x14ac:dyDescent="0.3"/>
    <row r="1721" ht="16.5" thickTop="1" thickBot="1" x14ac:dyDescent="0.3"/>
    <row r="1722" ht="16.5" thickTop="1" thickBot="1" x14ac:dyDescent="0.3"/>
    <row r="1723" ht="16.5" thickTop="1" thickBot="1" x14ac:dyDescent="0.3"/>
    <row r="1724" ht="16.5" thickTop="1" thickBot="1" x14ac:dyDescent="0.3"/>
    <row r="1725" ht="16.5" thickTop="1" thickBot="1" x14ac:dyDescent="0.3"/>
    <row r="1726" ht="16.5" thickTop="1" thickBot="1" x14ac:dyDescent="0.3"/>
    <row r="1727" ht="16.5" thickTop="1" thickBot="1" x14ac:dyDescent="0.3"/>
    <row r="1728" ht="16.5" thickTop="1" thickBot="1" x14ac:dyDescent="0.3"/>
    <row r="1729" ht="16.5" thickTop="1" thickBot="1" x14ac:dyDescent="0.3"/>
    <row r="1730" ht="16.5" thickTop="1" thickBot="1" x14ac:dyDescent="0.3"/>
    <row r="1731" ht="16.5" thickTop="1" thickBot="1" x14ac:dyDescent="0.3"/>
    <row r="1732" ht="16.5" thickTop="1" thickBot="1" x14ac:dyDescent="0.3"/>
    <row r="1733" ht="16.5" thickTop="1" thickBot="1" x14ac:dyDescent="0.3"/>
    <row r="1734" ht="16.5" thickTop="1" thickBot="1" x14ac:dyDescent="0.3"/>
    <row r="1735" ht="16.5" thickTop="1" thickBot="1" x14ac:dyDescent="0.3"/>
    <row r="1736" ht="16.5" thickTop="1" thickBot="1" x14ac:dyDescent="0.3"/>
    <row r="1737" ht="16.5" thickTop="1" thickBot="1" x14ac:dyDescent="0.3"/>
    <row r="1738" ht="16.5" thickTop="1" thickBot="1" x14ac:dyDescent="0.3"/>
    <row r="1739" ht="16.5" thickTop="1" thickBot="1" x14ac:dyDescent="0.3"/>
    <row r="1740" ht="16.5" thickTop="1" thickBot="1" x14ac:dyDescent="0.3"/>
    <row r="1741" ht="16.5" thickTop="1" thickBot="1" x14ac:dyDescent="0.3"/>
    <row r="1742" ht="16.5" thickTop="1" thickBot="1" x14ac:dyDescent="0.3"/>
    <row r="1743" ht="16.5" thickTop="1" thickBot="1" x14ac:dyDescent="0.3"/>
    <row r="1744" ht="16.5" thickTop="1" thickBot="1" x14ac:dyDescent="0.3"/>
    <row r="1745" ht="16.5" thickTop="1" thickBot="1" x14ac:dyDescent="0.3"/>
    <row r="1746" ht="16.5" thickTop="1" thickBot="1" x14ac:dyDescent="0.3"/>
    <row r="1747" ht="16.5" thickTop="1" thickBot="1" x14ac:dyDescent="0.3"/>
    <row r="1748" ht="16.5" thickTop="1" thickBot="1" x14ac:dyDescent="0.3"/>
    <row r="1749" ht="16.5" thickTop="1" thickBot="1" x14ac:dyDescent="0.3"/>
    <row r="1750" ht="16.5" thickTop="1" thickBot="1" x14ac:dyDescent="0.3"/>
    <row r="1751" ht="16.5" thickTop="1" thickBot="1" x14ac:dyDescent="0.3"/>
    <row r="1752" ht="16.5" thickTop="1" thickBot="1" x14ac:dyDescent="0.3"/>
    <row r="1753" ht="16.5" thickTop="1" thickBot="1" x14ac:dyDescent="0.3"/>
    <row r="1754" ht="16.5" thickTop="1" thickBot="1" x14ac:dyDescent="0.3"/>
    <row r="1755" ht="16.5" thickTop="1" thickBot="1" x14ac:dyDescent="0.3"/>
    <row r="1756" ht="16.5" thickTop="1" thickBot="1" x14ac:dyDescent="0.3"/>
    <row r="1757" ht="16.5" thickTop="1" thickBot="1" x14ac:dyDescent="0.3"/>
    <row r="1758" ht="16.5" thickTop="1" thickBot="1" x14ac:dyDescent="0.3"/>
    <row r="1759" ht="16.5" thickTop="1" thickBot="1" x14ac:dyDescent="0.3"/>
    <row r="1760" ht="16.5" thickTop="1" thickBot="1" x14ac:dyDescent="0.3"/>
    <row r="1761" ht="16.5" thickTop="1" thickBot="1" x14ac:dyDescent="0.3"/>
    <row r="1762" ht="16.5" thickTop="1" thickBot="1" x14ac:dyDescent="0.3"/>
    <row r="1763" ht="16.5" thickTop="1" thickBot="1" x14ac:dyDescent="0.3"/>
    <row r="1764" ht="16.5" thickTop="1" thickBot="1" x14ac:dyDescent="0.3"/>
    <row r="1765" ht="16.5" thickTop="1" thickBot="1" x14ac:dyDescent="0.3"/>
    <row r="1766" ht="16.5" thickTop="1" thickBot="1" x14ac:dyDescent="0.3"/>
    <row r="1767" ht="16.5" thickTop="1" thickBot="1" x14ac:dyDescent="0.3"/>
    <row r="1768" ht="16.5" thickTop="1" thickBot="1" x14ac:dyDescent="0.3"/>
    <row r="1769" ht="16.5" thickTop="1" thickBot="1" x14ac:dyDescent="0.3"/>
    <row r="1770" ht="16.5" thickTop="1" thickBot="1" x14ac:dyDescent="0.3"/>
    <row r="1771" ht="16.5" thickTop="1" thickBot="1" x14ac:dyDescent="0.3"/>
    <row r="1772" ht="16.5" thickTop="1" thickBot="1" x14ac:dyDescent="0.3"/>
    <row r="1773" ht="16.5" thickTop="1" thickBot="1" x14ac:dyDescent="0.3"/>
    <row r="1774" ht="16.5" thickTop="1" thickBot="1" x14ac:dyDescent="0.3"/>
    <row r="1775" ht="16.5" thickTop="1" thickBot="1" x14ac:dyDescent="0.3"/>
    <row r="1776" ht="16.5" thickTop="1" thickBot="1" x14ac:dyDescent="0.3"/>
    <row r="1777" ht="16.5" thickTop="1" thickBot="1" x14ac:dyDescent="0.3"/>
    <row r="1778" ht="16.5" thickTop="1" thickBot="1" x14ac:dyDescent="0.3"/>
    <row r="1779" ht="16.5" thickTop="1" thickBot="1" x14ac:dyDescent="0.3"/>
    <row r="1780" ht="16.5" thickTop="1" thickBot="1" x14ac:dyDescent="0.3"/>
    <row r="1781" ht="16.5" thickTop="1" thickBot="1" x14ac:dyDescent="0.3"/>
    <row r="1782" ht="16.5" thickTop="1" thickBot="1" x14ac:dyDescent="0.3"/>
    <row r="1783" ht="16.5" thickTop="1" thickBot="1" x14ac:dyDescent="0.3"/>
    <row r="1784" ht="16.5" thickTop="1" thickBot="1" x14ac:dyDescent="0.3"/>
    <row r="1785" ht="16.5" thickTop="1" thickBot="1" x14ac:dyDescent="0.3"/>
    <row r="1786" ht="16.5" thickTop="1" thickBot="1" x14ac:dyDescent="0.3"/>
    <row r="1787" ht="16.5" thickTop="1" thickBot="1" x14ac:dyDescent="0.3"/>
    <row r="1788" ht="16.5" thickTop="1" thickBot="1" x14ac:dyDescent="0.3"/>
    <row r="1789" ht="16.5" thickTop="1" thickBot="1" x14ac:dyDescent="0.3"/>
    <row r="1790" ht="16.5" thickTop="1" thickBot="1" x14ac:dyDescent="0.3"/>
    <row r="1791" ht="16.5" thickTop="1" thickBot="1" x14ac:dyDescent="0.3"/>
    <row r="1792" ht="16.5" thickTop="1" thickBot="1" x14ac:dyDescent="0.3"/>
    <row r="1793" ht="16.5" thickTop="1" thickBot="1" x14ac:dyDescent="0.3"/>
    <row r="1794" ht="16.5" thickTop="1" thickBot="1" x14ac:dyDescent="0.3"/>
    <row r="1795" ht="16.5" thickTop="1" thickBot="1" x14ac:dyDescent="0.3"/>
    <row r="1796" ht="16.5" thickTop="1" thickBot="1" x14ac:dyDescent="0.3"/>
    <row r="1797" ht="16.5" thickTop="1" thickBot="1" x14ac:dyDescent="0.3"/>
    <row r="1798" ht="16.5" thickTop="1" thickBot="1" x14ac:dyDescent="0.3"/>
    <row r="1799" ht="16.5" thickTop="1" thickBot="1" x14ac:dyDescent="0.3"/>
    <row r="1800" ht="16.5" thickTop="1" thickBot="1" x14ac:dyDescent="0.3"/>
    <row r="1801" ht="16.5" thickTop="1" thickBot="1" x14ac:dyDescent="0.3"/>
    <row r="1802" ht="16.5" thickTop="1" thickBot="1" x14ac:dyDescent="0.3"/>
    <row r="1803" ht="16.5" thickTop="1" thickBot="1" x14ac:dyDescent="0.3"/>
    <row r="1804" ht="16.5" thickTop="1" thickBot="1" x14ac:dyDescent="0.3"/>
    <row r="1805" ht="16.5" thickTop="1" thickBot="1" x14ac:dyDescent="0.3"/>
    <row r="1806" ht="16.5" thickTop="1" thickBot="1" x14ac:dyDescent="0.3"/>
    <row r="1807" ht="16.5" thickTop="1" thickBot="1" x14ac:dyDescent="0.3"/>
    <row r="1808" ht="16.5" thickTop="1" thickBot="1" x14ac:dyDescent="0.3"/>
    <row r="1809" ht="16.5" thickTop="1" thickBot="1" x14ac:dyDescent="0.3"/>
    <row r="1810" ht="16.5" thickTop="1" thickBot="1" x14ac:dyDescent="0.3"/>
    <row r="1811" ht="16.5" thickTop="1" thickBot="1" x14ac:dyDescent="0.3"/>
    <row r="1812" ht="16.5" thickTop="1" thickBot="1" x14ac:dyDescent="0.3"/>
    <row r="1813" ht="16.5" thickTop="1" thickBot="1" x14ac:dyDescent="0.3"/>
    <row r="1814" ht="16.5" thickTop="1" thickBot="1" x14ac:dyDescent="0.3"/>
    <row r="1815" ht="16.5" thickTop="1" thickBot="1" x14ac:dyDescent="0.3"/>
    <row r="1816" ht="16.5" thickTop="1" thickBot="1" x14ac:dyDescent="0.3"/>
    <row r="1817" ht="16.5" thickTop="1" thickBot="1" x14ac:dyDescent="0.3"/>
    <row r="1818" ht="16.5" thickTop="1" thickBot="1" x14ac:dyDescent="0.3"/>
    <row r="1819" ht="16.5" thickTop="1" thickBot="1" x14ac:dyDescent="0.3"/>
    <row r="1820" ht="16.5" thickTop="1" thickBot="1" x14ac:dyDescent="0.3"/>
    <row r="1821" ht="16.5" thickTop="1" thickBot="1" x14ac:dyDescent="0.3"/>
    <row r="1822" ht="16.5" thickTop="1" thickBot="1" x14ac:dyDescent="0.3"/>
    <row r="1823" ht="16.5" thickTop="1" thickBot="1" x14ac:dyDescent="0.3"/>
    <row r="1824" ht="16.5" thickTop="1" thickBot="1" x14ac:dyDescent="0.3"/>
    <row r="1825" ht="16.5" thickTop="1" thickBot="1" x14ac:dyDescent="0.3"/>
    <row r="1826" ht="16.5" thickTop="1" thickBot="1" x14ac:dyDescent="0.3"/>
    <row r="1827" ht="16.5" thickTop="1" thickBot="1" x14ac:dyDescent="0.3"/>
    <row r="1828" ht="16.5" thickTop="1" thickBot="1" x14ac:dyDescent="0.3"/>
    <row r="1829" ht="16.5" thickTop="1" thickBot="1" x14ac:dyDescent="0.3"/>
    <row r="1830" ht="16.5" thickTop="1" thickBot="1" x14ac:dyDescent="0.3"/>
    <row r="1831" ht="16.5" thickTop="1" thickBot="1" x14ac:dyDescent="0.3"/>
    <row r="1832" ht="16.5" thickTop="1" thickBot="1" x14ac:dyDescent="0.3"/>
    <row r="1833" ht="16.5" thickTop="1" thickBot="1" x14ac:dyDescent="0.3"/>
    <row r="1834" ht="16.5" thickTop="1" thickBot="1" x14ac:dyDescent="0.3"/>
    <row r="1835" ht="16.5" thickTop="1" thickBot="1" x14ac:dyDescent="0.3"/>
    <row r="1836" ht="16.5" thickTop="1" thickBot="1" x14ac:dyDescent="0.3"/>
    <row r="1837" ht="16.5" thickTop="1" thickBot="1" x14ac:dyDescent="0.3"/>
    <row r="1838" ht="16.5" thickTop="1" thickBot="1" x14ac:dyDescent="0.3"/>
    <row r="1839" ht="16.5" thickTop="1" thickBot="1" x14ac:dyDescent="0.3"/>
    <row r="1840" ht="16.5" thickTop="1" thickBot="1" x14ac:dyDescent="0.3"/>
    <row r="1841" ht="16.5" thickTop="1" thickBot="1" x14ac:dyDescent="0.3"/>
    <row r="1842" ht="16.5" thickTop="1" thickBot="1" x14ac:dyDescent="0.3"/>
    <row r="1843" ht="16.5" thickTop="1" thickBot="1" x14ac:dyDescent="0.3"/>
    <row r="1844" ht="16.5" thickTop="1" thickBot="1" x14ac:dyDescent="0.3"/>
    <row r="1845" ht="16.5" thickTop="1" thickBot="1" x14ac:dyDescent="0.3"/>
    <row r="1846" ht="16.5" thickTop="1" thickBot="1" x14ac:dyDescent="0.3"/>
    <row r="1847" ht="16.5" thickTop="1" thickBot="1" x14ac:dyDescent="0.3"/>
    <row r="1848" ht="16.5" thickTop="1" thickBot="1" x14ac:dyDescent="0.3"/>
    <row r="1849" ht="16.5" thickTop="1" thickBot="1" x14ac:dyDescent="0.3"/>
    <row r="1850" ht="16.5" thickTop="1" thickBot="1" x14ac:dyDescent="0.3"/>
    <row r="1851" ht="16.5" thickTop="1" thickBot="1" x14ac:dyDescent="0.3"/>
    <row r="1852" ht="16.5" thickTop="1" thickBot="1" x14ac:dyDescent="0.3"/>
    <row r="1853" ht="16.5" thickTop="1" thickBot="1" x14ac:dyDescent="0.3"/>
    <row r="1854" ht="16.5" thickTop="1" thickBot="1" x14ac:dyDescent="0.3"/>
    <row r="1855" ht="16.5" thickTop="1" thickBot="1" x14ac:dyDescent="0.3"/>
    <row r="1856" ht="16.5" thickTop="1" thickBot="1" x14ac:dyDescent="0.3"/>
    <row r="1857" ht="16.5" thickTop="1" thickBot="1" x14ac:dyDescent="0.3"/>
    <row r="1858" ht="16.5" thickTop="1" thickBot="1" x14ac:dyDescent="0.3"/>
    <row r="1859" ht="16.5" thickTop="1" thickBot="1" x14ac:dyDescent="0.3"/>
    <row r="1860" ht="16.5" thickTop="1" thickBot="1" x14ac:dyDescent="0.3"/>
    <row r="1861" ht="16.5" thickTop="1" thickBot="1" x14ac:dyDescent="0.3"/>
    <row r="1862" ht="16.5" thickTop="1" thickBot="1" x14ac:dyDescent="0.3"/>
    <row r="1863" ht="16.5" thickTop="1" thickBot="1" x14ac:dyDescent="0.3"/>
    <row r="1864" ht="16.5" thickTop="1" thickBot="1" x14ac:dyDescent="0.3"/>
    <row r="1865" ht="16.5" thickTop="1" thickBot="1" x14ac:dyDescent="0.3"/>
    <row r="1866" ht="16.5" thickTop="1" thickBot="1" x14ac:dyDescent="0.3"/>
    <row r="1867" ht="16.5" thickTop="1" thickBot="1" x14ac:dyDescent="0.3"/>
    <row r="1868" ht="16.5" thickTop="1" thickBot="1" x14ac:dyDescent="0.3"/>
    <row r="1869" ht="16.5" thickTop="1" thickBot="1" x14ac:dyDescent="0.3"/>
    <row r="1870" ht="16.5" thickTop="1" thickBot="1" x14ac:dyDescent="0.3"/>
    <row r="1871" ht="16.5" thickTop="1" thickBot="1" x14ac:dyDescent="0.3"/>
    <row r="1872" ht="16.5" thickTop="1" thickBot="1" x14ac:dyDescent="0.3"/>
    <row r="1873" ht="16.5" thickTop="1" thickBot="1" x14ac:dyDescent="0.3"/>
    <row r="1874" ht="16.5" thickTop="1" thickBot="1" x14ac:dyDescent="0.3"/>
    <row r="1875" ht="16.5" thickTop="1" thickBot="1" x14ac:dyDescent="0.3"/>
    <row r="1876" ht="16.5" thickTop="1" thickBot="1" x14ac:dyDescent="0.3"/>
    <row r="1877" ht="16.5" thickTop="1" thickBot="1" x14ac:dyDescent="0.3"/>
    <row r="1878" ht="16.5" thickTop="1" thickBot="1" x14ac:dyDescent="0.3"/>
    <row r="1879" ht="16.5" thickTop="1" thickBot="1" x14ac:dyDescent="0.3"/>
    <row r="1880" ht="16.5" thickTop="1" thickBot="1" x14ac:dyDescent="0.3"/>
    <row r="1881" ht="16.5" thickTop="1" thickBot="1" x14ac:dyDescent="0.3"/>
    <row r="1882" ht="16.5" thickTop="1" thickBot="1" x14ac:dyDescent="0.3"/>
    <row r="1883" ht="16.5" thickTop="1" thickBot="1" x14ac:dyDescent="0.3"/>
    <row r="1884" ht="16.5" thickTop="1" thickBot="1" x14ac:dyDescent="0.3"/>
    <row r="1885" ht="16.5" thickTop="1" thickBot="1" x14ac:dyDescent="0.3"/>
    <row r="1886" ht="16.5" thickTop="1" thickBot="1" x14ac:dyDescent="0.3"/>
    <row r="1887" ht="16.5" thickTop="1" thickBot="1" x14ac:dyDescent="0.3"/>
    <row r="1888" ht="16.5" thickTop="1" thickBot="1" x14ac:dyDescent="0.3"/>
    <row r="1889" ht="16.5" thickTop="1" thickBot="1" x14ac:dyDescent="0.3"/>
    <row r="1890" ht="16.5" thickTop="1" thickBot="1" x14ac:dyDescent="0.3"/>
    <row r="1891" ht="16.5" thickTop="1" thickBot="1" x14ac:dyDescent="0.3"/>
    <row r="1892" ht="16.5" thickTop="1" thickBot="1" x14ac:dyDescent="0.3"/>
    <row r="1893" ht="16.5" thickTop="1" thickBot="1" x14ac:dyDescent="0.3"/>
    <row r="1894" ht="16.5" thickTop="1" thickBot="1" x14ac:dyDescent="0.3"/>
    <row r="1895" ht="16.5" thickTop="1" thickBot="1" x14ac:dyDescent="0.3"/>
    <row r="1896" ht="16.5" thickTop="1" thickBot="1" x14ac:dyDescent="0.3"/>
    <row r="1897" ht="16.5" thickTop="1" thickBot="1" x14ac:dyDescent="0.3"/>
    <row r="1898" ht="16.5" thickTop="1" thickBot="1" x14ac:dyDescent="0.3"/>
    <row r="1899" ht="16.5" thickTop="1" thickBot="1" x14ac:dyDescent="0.3"/>
    <row r="1900" ht="16.5" thickTop="1" thickBot="1" x14ac:dyDescent="0.3"/>
    <row r="1901" ht="16.5" thickTop="1" thickBot="1" x14ac:dyDescent="0.3"/>
    <row r="1902" ht="16.5" thickTop="1" thickBot="1" x14ac:dyDescent="0.3"/>
    <row r="1903" ht="16.5" thickTop="1" thickBot="1" x14ac:dyDescent="0.3"/>
    <row r="1904" ht="16.5" thickTop="1" thickBot="1" x14ac:dyDescent="0.3"/>
    <row r="1905" ht="16.5" thickTop="1" thickBot="1" x14ac:dyDescent="0.3"/>
    <row r="1906" ht="16.5" thickTop="1" thickBot="1" x14ac:dyDescent="0.3"/>
    <row r="1907" ht="16.5" thickTop="1" thickBot="1" x14ac:dyDescent="0.3"/>
    <row r="1908" ht="16.5" thickTop="1" thickBot="1" x14ac:dyDescent="0.3"/>
    <row r="1909" ht="16.5" thickTop="1" thickBot="1" x14ac:dyDescent="0.3"/>
    <row r="1910" ht="16.5" thickTop="1" thickBot="1" x14ac:dyDescent="0.3"/>
    <row r="1911" ht="16.5" thickTop="1" thickBot="1" x14ac:dyDescent="0.3"/>
    <row r="1912" ht="16.5" thickTop="1" thickBot="1" x14ac:dyDescent="0.3"/>
    <row r="1913" ht="16.5" thickTop="1" thickBot="1" x14ac:dyDescent="0.3"/>
    <row r="1914" ht="16.5" thickTop="1" thickBot="1" x14ac:dyDescent="0.3"/>
    <row r="1915" ht="16.5" thickTop="1" thickBot="1" x14ac:dyDescent="0.3"/>
    <row r="1916" ht="16.5" thickTop="1" thickBot="1" x14ac:dyDescent="0.3"/>
    <row r="1917" ht="16.5" thickTop="1" thickBot="1" x14ac:dyDescent="0.3"/>
    <row r="1918" ht="16.5" thickTop="1" thickBot="1" x14ac:dyDescent="0.3"/>
    <row r="1919" ht="16.5" thickTop="1" thickBot="1" x14ac:dyDescent="0.3"/>
    <row r="1920" ht="16.5" thickTop="1" thickBot="1" x14ac:dyDescent="0.3"/>
    <row r="1921" ht="16.5" thickTop="1" thickBot="1" x14ac:dyDescent="0.3"/>
    <row r="1922" ht="16.5" thickTop="1" thickBot="1" x14ac:dyDescent="0.3"/>
    <row r="1923" ht="16.5" thickTop="1" thickBot="1" x14ac:dyDescent="0.3"/>
    <row r="1924" ht="16.5" thickTop="1" thickBot="1" x14ac:dyDescent="0.3"/>
    <row r="1925" ht="16.5" thickTop="1" thickBot="1" x14ac:dyDescent="0.3"/>
    <row r="1926" ht="16.5" thickTop="1" thickBot="1" x14ac:dyDescent="0.3"/>
    <row r="1927" ht="16.5" thickTop="1" thickBot="1" x14ac:dyDescent="0.3"/>
    <row r="1928" ht="16.5" thickTop="1" thickBot="1" x14ac:dyDescent="0.3"/>
    <row r="1929" ht="16.5" thickTop="1" thickBot="1" x14ac:dyDescent="0.3"/>
    <row r="1930" ht="16.5" thickTop="1" thickBot="1" x14ac:dyDescent="0.3"/>
    <row r="1931" ht="16.5" thickTop="1" thickBot="1" x14ac:dyDescent="0.3"/>
    <row r="1932" ht="16.5" thickTop="1" thickBot="1" x14ac:dyDescent="0.3"/>
    <row r="1933" ht="16.5" thickTop="1" thickBot="1" x14ac:dyDescent="0.3"/>
    <row r="1934" ht="16.5" thickTop="1" thickBot="1" x14ac:dyDescent="0.3"/>
    <row r="1935" ht="16.5" thickTop="1" thickBot="1" x14ac:dyDescent="0.3"/>
    <row r="1936" ht="16.5" thickTop="1" thickBot="1" x14ac:dyDescent="0.3"/>
    <row r="1937" ht="16.5" thickTop="1" thickBot="1" x14ac:dyDescent="0.3"/>
    <row r="1938" ht="16.5" thickTop="1" thickBot="1" x14ac:dyDescent="0.3"/>
    <row r="1939" ht="16.5" thickTop="1" thickBot="1" x14ac:dyDescent="0.3"/>
    <row r="1940" ht="16.5" thickTop="1" thickBot="1" x14ac:dyDescent="0.3"/>
    <row r="1941" ht="16.5" thickTop="1" thickBot="1" x14ac:dyDescent="0.3"/>
    <row r="1942" ht="16.5" thickTop="1" thickBot="1" x14ac:dyDescent="0.3"/>
    <row r="1943" ht="16.5" thickTop="1" thickBot="1" x14ac:dyDescent="0.3"/>
    <row r="1944" ht="16.5" thickTop="1" thickBot="1" x14ac:dyDescent="0.3"/>
    <row r="1945" ht="16.5" thickTop="1" thickBot="1" x14ac:dyDescent="0.3"/>
    <row r="1946" ht="16.5" thickTop="1" thickBot="1" x14ac:dyDescent="0.3"/>
    <row r="1947" ht="16.5" thickTop="1" thickBot="1" x14ac:dyDescent="0.3"/>
    <row r="1948" ht="16.5" thickTop="1" thickBot="1" x14ac:dyDescent="0.3"/>
    <row r="1949" ht="16.5" thickTop="1" thickBot="1" x14ac:dyDescent="0.3"/>
    <row r="1950" ht="16.5" thickTop="1" thickBot="1" x14ac:dyDescent="0.3"/>
    <row r="1951" ht="16.5" thickTop="1" thickBot="1" x14ac:dyDescent="0.3"/>
    <row r="1952" ht="16.5" thickTop="1" thickBot="1" x14ac:dyDescent="0.3"/>
    <row r="1953" ht="16.5" thickTop="1" thickBot="1" x14ac:dyDescent="0.3"/>
    <row r="1954" ht="16.5" thickTop="1" thickBot="1" x14ac:dyDescent="0.3"/>
    <row r="1955" ht="16.5" thickTop="1" thickBot="1" x14ac:dyDescent="0.3"/>
    <row r="1956" ht="16.5" thickTop="1" thickBot="1" x14ac:dyDescent="0.3"/>
    <row r="1957" ht="16.5" thickTop="1" thickBot="1" x14ac:dyDescent="0.3"/>
    <row r="1958" ht="16.5" thickTop="1" thickBot="1" x14ac:dyDescent="0.3"/>
    <row r="1959" ht="16.5" thickTop="1" thickBot="1" x14ac:dyDescent="0.3"/>
    <row r="1960" ht="16.5" thickTop="1" thickBot="1" x14ac:dyDescent="0.3"/>
    <row r="1961" ht="16.5" thickTop="1" thickBot="1" x14ac:dyDescent="0.3"/>
    <row r="1962" ht="16.5" thickTop="1" thickBot="1" x14ac:dyDescent="0.3"/>
    <row r="1963" ht="16.5" thickTop="1" thickBot="1" x14ac:dyDescent="0.3"/>
    <row r="1964" ht="16.5" thickTop="1" thickBot="1" x14ac:dyDescent="0.3"/>
    <row r="1965" ht="16.5" thickTop="1" thickBot="1" x14ac:dyDescent="0.3"/>
    <row r="1966" ht="16.5" thickTop="1" thickBot="1" x14ac:dyDescent="0.3"/>
    <row r="1967" ht="16.5" thickTop="1" thickBot="1" x14ac:dyDescent="0.3"/>
    <row r="1968" ht="16.5" thickTop="1" thickBot="1" x14ac:dyDescent="0.3"/>
    <row r="1969" ht="16.5" thickTop="1" thickBot="1" x14ac:dyDescent="0.3"/>
    <row r="1970" ht="16.5" thickTop="1" thickBot="1" x14ac:dyDescent="0.3"/>
    <row r="1971" ht="16.5" thickTop="1" thickBot="1" x14ac:dyDescent="0.3"/>
    <row r="1972" ht="16.5" thickTop="1" thickBot="1" x14ac:dyDescent="0.3"/>
    <row r="1973" ht="16.5" thickTop="1" thickBot="1" x14ac:dyDescent="0.3"/>
    <row r="1974" ht="16.5" thickTop="1" thickBot="1" x14ac:dyDescent="0.3"/>
    <row r="1975" ht="16.5" thickTop="1" thickBot="1" x14ac:dyDescent="0.3"/>
    <row r="1976" ht="16.5" thickTop="1" thickBot="1" x14ac:dyDescent="0.3"/>
    <row r="1977" ht="16.5" thickTop="1" thickBot="1" x14ac:dyDescent="0.3"/>
    <row r="1978" ht="16.5" thickTop="1" thickBot="1" x14ac:dyDescent="0.3"/>
    <row r="1979" ht="16.5" thickTop="1" thickBot="1" x14ac:dyDescent="0.3"/>
    <row r="1980" ht="16.5" thickTop="1" thickBot="1" x14ac:dyDescent="0.3"/>
    <row r="1981" ht="16.5" thickTop="1" thickBot="1" x14ac:dyDescent="0.3"/>
    <row r="1982" ht="16.5" thickTop="1" thickBot="1" x14ac:dyDescent="0.3"/>
    <row r="1983" ht="16.5" thickTop="1" thickBot="1" x14ac:dyDescent="0.3"/>
    <row r="1984" ht="16.5" thickTop="1" thickBot="1" x14ac:dyDescent="0.3"/>
    <row r="1985" ht="16.5" thickTop="1" thickBot="1" x14ac:dyDescent="0.3"/>
    <row r="1986" ht="16.5" thickTop="1" thickBot="1" x14ac:dyDescent="0.3"/>
    <row r="1987" ht="16.5" thickTop="1" thickBot="1" x14ac:dyDescent="0.3"/>
    <row r="1988" ht="16.5" thickTop="1" thickBot="1" x14ac:dyDescent="0.3"/>
    <row r="1989" ht="16.5" thickTop="1" thickBot="1" x14ac:dyDescent="0.3"/>
    <row r="1990" ht="16.5" thickTop="1" thickBot="1" x14ac:dyDescent="0.3"/>
    <row r="1991" ht="16.5" thickTop="1" thickBot="1" x14ac:dyDescent="0.3"/>
    <row r="1992" ht="16.5" thickTop="1" thickBot="1" x14ac:dyDescent="0.3"/>
    <row r="1993" ht="16.5" thickTop="1" thickBot="1" x14ac:dyDescent="0.3"/>
    <row r="1994" ht="16.5" thickTop="1" thickBot="1" x14ac:dyDescent="0.3"/>
    <row r="1995" ht="16.5" thickTop="1" thickBot="1" x14ac:dyDescent="0.3"/>
    <row r="1996" ht="16.5" thickTop="1" thickBot="1" x14ac:dyDescent="0.3"/>
    <row r="1997" ht="16.5" thickTop="1" thickBot="1" x14ac:dyDescent="0.3"/>
    <row r="1998" ht="16.5" thickTop="1" thickBot="1" x14ac:dyDescent="0.3"/>
    <row r="1999" ht="16.5" thickTop="1" thickBot="1" x14ac:dyDescent="0.3"/>
    <row r="2000" ht="16.5" thickTop="1" thickBot="1" x14ac:dyDescent="0.3"/>
    <row r="2001" ht="16.5" thickTop="1" thickBot="1" x14ac:dyDescent="0.3"/>
    <row r="2002" ht="16.5" thickTop="1" thickBot="1" x14ac:dyDescent="0.3"/>
    <row r="2003" ht="16.5" thickTop="1" thickBot="1" x14ac:dyDescent="0.3"/>
    <row r="2004" ht="16.5" thickTop="1" thickBot="1" x14ac:dyDescent="0.3"/>
    <row r="2005" ht="16.5" thickTop="1" thickBot="1" x14ac:dyDescent="0.3"/>
    <row r="2006" ht="16.5" thickTop="1" thickBot="1" x14ac:dyDescent="0.3"/>
    <row r="2007" ht="16.5" thickTop="1" thickBot="1" x14ac:dyDescent="0.3"/>
    <row r="2008" ht="16.5" thickTop="1" thickBot="1" x14ac:dyDescent="0.3"/>
    <row r="2009" ht="16.5" thickTop="1" thickBot="1" x14ac:dyDescent="0.3"/>
    <row r="2010" ht="16.5" thickTop="1" thickBot="1" x14ac:dyDescent="0.3"/>
    <row r="2011" ht="16.5" thickTop="1" thickBot="1" x14ac:dyDescent="0.3"/>
    <row r="2012" ht="16.5" thickTop="1" thickBot="1" x14ac:dyDescent="0.3"/>
    <row r="2013" ht="16.5" thickTop="1" thickBot="1" x14ac:dyDescent="0.3"/>
    <row r="2014" ht="16.5" thickTop="1" thickBot="1" x14ac:dyDescent="0.3"/>
    <row r="2015" ht="16.5" thickTop="1" thickBot="1" x14ac:dyDescent="0.3"/>
    <row r="2016" ht="16.5" thickTop="1" thickBot="1" x14ac:dyDescent="0.3"/>
    <row r="2017" ht="16.5" thickTop="1" thickBot="1" x14ac:dyDescent="0.3"/>
    <row r="2018" ht="16.5" thickTop="1" thickBot="1" x14ac:dyDescent="0.3"/>
    <row r="2019" ht="16.5" thickTop="1" thickBot="1" x14ac:dyDescent="0.3"/>
    <row r="2020" ht="16.5" thickTop="1" thickBot="1" x14ac:dyDescent="0.3"/>
    <row r="2021" ht="16.5" thickTop="1" thickBot="1" x14ac:dyDescent="0.3"/>
    <row r="2022" ht="16.5" thickTop="1" thickBot="1" x14ac:dyDescent="0.3"/>
    <row r="2023" ht="16.5" thickTop="1" thickBot="1" x14ac:dyDescent="0.3"/>
    <row r="2024" ht="16.5" thickTop="1" thickBot="1" x14ac:dyDescent="0.3"/>
    <row r="2025" ht="16.5" thickTop="1" thickBot="1" x14ac:dyDescent="0.3"/>
    <row r="2026" ht="16.5" thickTop="1" thickBot="1" x14ac:dyDescent="0.3"/>
    <row r="2027" ht="16.5" thickTop="1" thickBot="1" x14ac:dyDescent="0.3"/>
    <row r="2028" ht="16.5" thickTop="1" thickBot="1" x14ac:dyDescent="0.3"/>
    <row r="2029" ht="16.5" thickTop="1" thickBot="1" x14ac:dyDescent="0.3"/>
    <row r="2030" ht="16.5" thickTop="1" thickBot="1" x14ac:dyDescent="0.3"/>
    <row r="2031" ht="16.5" thickTop="1" thickBot="1" x14ac:dyDescent="0.3"/>
    <row r="2032" ht="16.5" thickTop="1" thickBot="1" x14ac:dyDescent="0.3"/>
    <row r="2033" ht="16.5" thickTop="1" thickBot="1" x14ac:dyDescent="0.3"/>
    <row r="2034" ht="16.5" thickTop="1" thickBot="1" x14ac:dyDescent="0.3"/>
    <row r="2035" ht="16.5" thickTop="1" thickBot="1" x14ac:dyDescent="0.3"/>
    <row r="2036" ht="16.5" thickTop="1" thickBot="1" x14ac:dyDescent="0.3"/>
    <row r="2037" ht="16.5" thickTop="1" thickBot="1" x14ac:dyDescent="0.3"/>
    <row r="2038" ht="16.5" thickTop="1" thickBot="1" x14ac:dyDescent="0.3"/>
    <row r="2039" ht="16.5" thickTop="1" thickBot="1" x14ac:dyDescent="0.3"/>
    <row r="2040" ht="16.5" thickTop="1" thickBot="1" x14ac:dyDescent="0.3"/>
    <row r="2041" ht="16.5" thickTop="1" thickBot="1" x14ac:dyDescent="0.3"/>
    <row r="2042" ht="16.5" thickTop="1" thickBot="1" x14ac:dyDescent="0.3"/>
    <row r="2043" ht="16.5" thickTop="1" thickBot="1" x14ac:dyDescent="0.3"/>
    <row r="2044" ht="16.5" thickTop="1" thickBot="1" x14ac:dyDescent="0.3"/>
    <row r="2045" ht="16.5" thickTop="1" thickBot="1" x14ac:dyDescent="0.3"/>
    <row r="2046" ht="16.5" thickTop="1" thickBot="1" x14ac:dyDescent="0.3"/>
    <row r="2047" ht="16.5" thickTop="1" thickBot="1" x14ac:dyDescent="0.3"/>
    <row r="2048" ht="16.5" thickTop="1" thickBot="1" x14ac:dyDescent="0.3"/>
    <row r="2049" ht="16.5" thickTop="1" thickBot="1" x14ac:dyDescent="0.3"/>
    <row r="2050" ht="16.5" thickTop="1" thickBot="1" x14ac:dyDescent="0.3"/>
    <row r="2051" ht="16.5" thickTop="1" thickBot="1" x14ac:dyDescent="0.3"/>
    <row r="2052" ht="16.5" thickTop="1" thickBot="1" x14ac:dyDescent="0.3"/>
    <row r="2053" ht="16.5" thickTop="1" thickBot="1" x14ac:dyDescent="0.3"/>
    <row r="2054" ht="16.5" thickTop="1" thickBot="1" x14ac:dyDescent="0.3"/>
    <row r="2055" ht="16.5" thickTop="1" thickBot="1" x14ac:dyDescent="0.3"/>
    <row r="2056" ht="16.5" thickTop="1" thickBot="1" x14ac:dyDescent="0.3"/>
    <row r="2057" ht="16.5" thickTop="1" thickBot="1" x14ac:dyDescent="0.3"/>
    <row r="2058" ht="16.5" thickTop="1" thickBot="1" x14ac:dyDescent="0.3"/>
    <row r="2059" ht="16.5" thickTop="1" thickBot="1" x14ac:dyDescent="0.3"/>
    <row r="2060" ht="16.5" thickTop="1" thickBot="1" x14ac:dyDescent="0.3"/>
    <row r="2061" ht="16.5" thickTop="1" thickBot="1" x14ac:dyDescent="0.3"/>
    <row r="2062" ht="16.5" thickTop="1" thickBot="1" x14ac:dyDescent="0.3"/>
    <row r="2063" ht="16.5" thickTop="1" thickBot="1" x14ac:dyDescent="0.3"/>
    <row r="2064" ht="16.5" thickTop="1" thickBot="1" x14ac:dyDescent="0.3"/>
    <row r="2065" ht="16.5" thickTop="1" thickBot="1" x14ac:dyDescent="0.3"/>
    <row r="2066" ht="16.5" thickTop="1" thickBot="1" x14ac:dyDescent="0.3"/>
    <row r="2067" ht="16.5" thickTop="1" thickBot="1" x14ac:dyDescent="0.3"/>
    <row r="2068" ht="16.5" thickTop="1" thickBot="1" x14ac:dyDescent="0.3"/>
    <row r="2069" ht="16.5" thickTop="1" thickBot="1" x14ac:dyDescent="0.3"/>
    <row r="2070" ht="16.5" thickTop="1" thickBot="1" x14ac:dyDescent="0.3"/>
    <row r="2071" ht="16.5" thickTop="1" thickBot="1" x14ac:dyDescent="0.3"/>
    <row r="2072" ht="16.5" thickTop="1" thickBot="1" x14ac:dyDescent="0.3"/>
    <row r="2073" ht="16.5" thickTop="1" thickBot="1" x14ac:dyDescent="0.3"/>
    <row r="2074" ht="16.5" thickTop="1" thickBot="1" x14ac:dyDescent="0.3"/>
    <row r="2075" ht="16.5" thickTop="1" thickBot="1" x14ac:dyDescent="0.3"/>
    <row r="2076" ht="16.5" thickTop="1" thickBot="1" x14ac:dyDescent="0.3"/>
    <row r="2077" ht="16.5" thickTop="1" thickBot="1" x14ac:dyDescent="0.3"/>
    <row r="2078" ht="16.5" thickTop="1" thickBot="1" x14ac:dyDescent="0.3"/>
    <row r="2079" ht="16.5" thickTop="1" thickBot="1" x14ac:dyDescent="0.3"/>
    <row r="2080" ht="16.5" thickTop="1" thickBot="1" x14ac:dyDescent="0.3"/>
    <row r="2081" ht="16.5" thickTop="1" thickBot="1" x14ac:dyDescent="0.3"/>
    <row r="2082" ht="16.5" thickTop="1" thickBot="1" x14ac:dyDescent="0.3"/>
    <row r="2083" ht="16.5" thickTop="1" thickBot="1" x14ac:dyDescent="0.3"/>
    <row r="2084" ht="16.5" thickTop="1" thickBot="1" x14ac:dyDescent="0.3"/>
    <row r="2085" ht="16.5" thickTop="1" thickBot="1" x14ac:dyDescent="0.3"/>
    <row r="2086" ht="16.5" thickTop="1" thickBot="1" x14ac:dyDescent="0.3"/>
    <row r="2087" ht="16.5" thickTop="1" thickBot="1" x14ac:dyDescent="0.3"/>
    <row r="2088" ht="16.5" thickTop="1" thickBot="1" x14ac:dyDescent="0.3"/>
    <row r="2089" ht="16.5" thickTop="1" thickBot="1" x14ac:dyDescent="0.3"/>
    <row r="2090" ht="16.5" thickTop="1" thickBot="1" x14ac:dyDescent="0.3"/>
    <row r="2091" ht="16.5" thickTop="1" thickBot="1" x14ac:dyDescent="0.3"/>
    <row r="2092" ht="16.5" thickTop="1" thickBot="1" x14ac:dyDescent="0.3"/>
    <row r="2093" ht="16.5" thickTop="1" thickBot="1" x14ac:dyDescent="0.3"/>
    <row r="2094" ht="16.5" thickTop="1" thickBot="1" x14ac:dyDescent="0.3"/>
    <row r="2095" ht="16.5" thickTop="1" thickBot="1" x14ac:dyDescent="0.3"/>
    <row r="2096" ht="16.5" thickTop="1" thickBot="1" x14ac:dyDescent="0.3"/>
    <row r="2097" ht="16.5" thickTop="1" thickBot="1" x14ac:dyDescent="0.3"/>
    <row r="2098" ht="16.5" thickTop="1" thickBot="1" x14ac:dyDescent="0.3"/>
    <row r="2099" ht="16.5" thickTop="1" thickBot="1" x14ac:dyDescent="0.3"/>
    <row r="2100" ht="16.5" thickTop="1" thickBot="1" x14ac:dyDescent="0.3"/>
    <row r="2101" ht="16.5" thickTop="1" thickBot="1" x14ac:dyDescent="0.3"/>
    <row r="2102" ht="16.5" thickTop="1" thickBot="1" x14ac:dyDescent="0.3"/>
    <row r="2103" ht="16.5" thickTop="1" thickBot="1" x14ac:dyDescent="0.3"/>
    <row r="2104" ht="16.5" thickTop="1" thickBot="1" x14ac:dyDescent="0.3"/>
    <row r="2105" ht="16.5" thickTop="1" thickBot="1" x14ac:dyDescent="0.3"/>
    <row r="2106" ht="16.5" thickTop="1" thickBot="1" x14ac:dyDescent="0.3"/>
    <row r="2107" ht="16.5" thickTop="1" thickBot="1" x14ac:dyDescent="0.3"/>
    <row r="2108" ht="16.5" thickTop="1" thickBot="1" x14ac:dyDescent="0.3"/>
    <row r="2109" ht="16.5" thickTop="1" thickBot="1" x14ac:dyDescent="0.3"/>
    <row r="2110" ht="16.5" thickTop="1" thickBot="1" x14ac:dyDescent="0.3"/>
    <row r="2111" ht="16.5" thickTop="1" thickBot="1" x14ac:dyDescent="0.3"/>
    <row r="2112" ht="16.5" thickTop="1" thickBot="1" x14ac:dyDescent="0.3"/>
    <row r="2113" ht="16.5" thickTop="1" thickBot="1" x14ac:dyDescent="0.3"/>
    <row r="2114" ht="16.5" thickTop="1" thickBot="1" x14ac:dyDescent="0.3"/>
    <row r="2115" ht="16.5" thickTop="1" thickBot="1" x14ac:dyDescent="0.3"/>
    <row r="2116" ht="16.5" thickTop="1" thickBot="1" x14ac:dyDescent="0.3"/>
    <row r="2117" ht="16.5" thickTop="1" thickBot="1" x14ac:dyDescent="0.3"/>
    <row r="2118" ht="16.5" thickTop="1" thickBot="1" x14ac:dyDescent="0.3"/>
    <row r="2119" ht="16.5" thickTop="1" thickBot="1" x14ac:dyDescent="0.3"/>
    <row r="2120" ht="16.5" thickTop="1" thickBot="1" x14ac:dyDescent="0.3"/>
    <row r="2121" ht="16.5" thickTop="1" thickBot="1" x14ac:dyDescent="0.3"/>
    <row r="2122" ht="16.5" thickTop="1" thickBot="1" x14ac:dyDescent="0.3"/>
    <row r="2123" ht="16.5" thickTop="1" thickBot="1" x14ac:dyDescent="0.3"/>
    <row r="2124" ht="16.5" thickTop="1" thickBot="1" x14ac:dyDescent="0.3"/>
    <row r="2125" ht="16.5" thickTop="1" thickBot="1" x14ac:dyDescent="0.3"/>
    <row r="2126" ht="16.5" thickTop="1" thickBot="1" x14ac:dyDescent="0.3"/>
    <row r="2127" ht="16.5" thickTop="1" thickBot="1" x14ac:dyDescent="0.3"/>
    <row r="2128" ht="16.5" thickTop="1" thickBot="1" x14ac:dyDescent="0.3"/>
    <row r="2129" ht="16.5" thickTop="1" thickBot="1" x14ac:dyDescent="0.3"/>
    <row r="2130" ht="16.5" thickTop="1" thickBot="1" x14ac:dyDescent="0.3"/>
    <row r="2131" ht="16.5" thickTop="1" thickBot="1" x14ac:dyDescent="0.3"/>
    <row r="2132" ht="16.5" thickTop="1" thickBot="1" x14ac:dyDescent="0.3"/>
    <row r="2133" ht="16.5" thickTop="1" thickBot="1" x14ac:dyDescent="0.3"/>
    <row r="2134" ht="16.5" thickTop="1" thickBot="1" x14ac:dyDescent="0.3"/>
    <row r="2135" ht="16.5" thickTop="1" thickBot="1" x14ac:dyDescent="0.3"/>
    <row r="2136" ht="16.5" thickTop="1" thickBot="1" x14ac:dyDescent="0.3"/>
    <row r="2137" ht="16.5" thickTop="1" thickBot="1" x14ac:dyDescent="0.3"/>
    <row r="2138" ht="16.5" thickTop="1" thickBot="1" x14ac:dyDescent="0.3"/>
    <row r="2139" ht="16.5" thickTop="1" thickBot="1" x14ac:dyDescent="0.3"/>
    <row r="2140" ht="16.5" thickTop="1" thickBot="1" x14ac:dyDescent="0.3"/>
    <row r="2141" ht="16.5" thickTop="1" thickBot="1" x14ac:dyDescent="0.3"/>
    <row r="2142" ht="16.5" thickTop="1" thickBot="1" x14ac:dyDescent="0.3"/>
    <row r="2143" ht="16.5" thickTop="1" thickBot="1" x14ac:dyDescent="0.3"/>
    <row r="2144" ht="16.5" thickTop="1" thickBot="1" x14ac:dyDescent="0.3"/>
    <row r="2145" ht="16.5" thickTop="1" thickBot="1" x14ac:dyDescent="0.3"/>
    <row r="2146" ht="16.5" thickTop="1" thickBot="1" x14ac:dyDescent="0.3"/>
    <row r="2147" ht="16.5" thickTop="1" thickBot="1" x14ac:dyDescent="0.3"/>
    <row r="2148" ht="16.5" thickTop="1" thickBot="1" x14ac:dyDescent="0.3"/>
    <row r="2149" ht="16.5" thickTop="1" thickBot="1" x14ac:dyDescent="0.3"/>
    <row r="2150" ht="16.5" thickTop="1" thickBot="1" x14ac:dyDescent="0.3"/>
    <row r="2151" ht="16.5" thickTop="1" thickBot="1" x14ac:dyDescent="0.3"/>
    <row r="2152" ht="16.5" thickTop="1" thickBot="1" x14ac:dyDescent="0.3"/>
    <row r="2153" ht="16.5" thickTop="1" thickBot="1" x14ac:dyDescent="0.3"/>
    <row r="2154" ht="16.5" thickTop="1" thickBot="1" x14ac:dyDescent="0.3"/>
    <row r="2155" ht="16.5" thickTop="1" thickBot="1" x14ac:dyDescent="0.3"/>
    <row r="2156" ht="16.5" thickTop="1" thickBot="1" x14ac:dyDescent="0.3"/>
    <row r="2157" ht="16.5" thickTop="1" thickBot="1" x14ac:dyDescent="0.3"/>
    <row r="2158" ht="16.5" thickTop="1" thickBot="1" x14ac:dyDescent="0.3"/>
    <row r="2159" ht="16.5" thickTop="1" thickBot="1" x14ac:dyDescent="0.3"/>
    <row r="2160" ht="16.5" thickTop="1" thickBot="1" x14ac:dyDescent="0.3"/>
    <row r="2161" ht="16.5" thickTop="1" thickBot="1" x14ac:dyDescent="0.3"/>
    <row r="2162" ht="16.5" thickTop="1" thickBot="1" x14ac:dyDescent="0.3"/>
    <row r="2163" ht="16.5" thickTop="1" thickBot="1" x14ac:dyDescent="0.3"/>
    <row r="2164" ht="16.5" thickTop="1" thickBot="1" x14ac:dyDescent="0.3"/>
    <row r="2165" ht="16.5" thickTop="1" thickBot="1" x14ac:dyDescent="0.3"/>
    <row r="2166" ht="16.5" thickTop="1" thickBot="1" x14ac:dyDescent="0.3"/>
    <row r="2167" ht="16.5" thickTop="1" thickBot="1" x14ac:dyDescent="0.3"/>
    <row r="2168" ht="16.5" thickTop="1" thickBot="1" x14ac:dyDescent="0.3"/>
    <row r="2169" ht="16.5" thickTop="1" thickBot="1" x14ac:dyDescent="0.3"/>
    <row r="2170" ht="16.5" thickTop="1" thickBot="1" x14ac:dyDescent="0.3"/>
    <row r="2171" ht="16.5" thickTop="1" thickBot="1" x14ac:dyDescent="0.3"/>
    <row r="2172" ht="16.5" thickTop="1" thickBot="1" x14ac:dyDescent="0.3"/>
    <row r="2173" ht="16.5" thickTop="1" thickBot="1" x14ac:dyDescent="0.3"/>
    <row r="2174" ht="16.5" thickTop="1" thickBot="1" x14ac:dyDescent="0.3"/>
    <row r="2175" ht="16.5" thickTop="1" thickBot="1" x14ac:dyDescent="0.3"/>
    <row r="2176" ht="16.5" thickTop="1" thickBot="1" x14ac:dyDescent="0.3"/>
    <row r="2177" ht="16.5" thickTop="1" thickBot="1" x14ac:dyDescent="0.3"/>
    <row r="2178" ht="16.5" thickTop="1" thickBot="1" x14ac:dyDescent="0.3"/>
    <row r="2179" ht="16.5" thickTop="1" thickBot="1" x14ac:dyDescent="0.3"/>
    <row r="2180" ht="16.5" thickTop="1" thickBot="1" x14ac:dyDescent="0.3"/>
    <row r="2181" ht="16.5" thickTop="1" thickBot="1" x14ac:dyDescent="0.3"/>
    <row r="2182" ht="16.5" thickTop="1" thickBot="1" x14ac:dyDescent="0.3"/>
    <row r="2183" ht="16.5" thickTop="1" thickBot="1" x14ac:dyDescent="0.3"/>
    <row r="2184" ht="16.5" thickTop="1" thickBot="1" x14ac:dyDescent="0.3"/>
    <row r="2185" ht="16.5" thickTop="1" thickBot="1" x14ac:dyDescent="0.3"/>
    <row r="2186" ht="16.5" thickTop="1" thickBot="1" x14ac:dyDescent="0.3"/>
    <row r="2187" ht="16.5" thickTop="1" thickBot="1" x14ac:dyDescent="0.3"/>
    <row r="2188" ht="16.5" thickTop="1" thickBot="1" x14ac:dyDescent="0.3"/>
    <row r="2189" ht="16.5" thickTop="1" thickBot="1" x14ac:dyDescent="0.3"/>
    <row r="2190" ht="16.5" thickTop="1" thickBot="1" x14ac:dyDescent="0.3"/>
    <row r="2191" ht="16.5" thickTop="1" thickBot="1" x14ac:dyDescent="0.3"/>
    <row r="2192" ht="16.5" thickTop="1" thickBot="1" x14ac:dyDescent="0.3"/>
    <row r="2193" ht="16.5" thickTop="1" thickBot="1" x14ac:dyDescent="0.3"/>
    <row r="2194" ht="16.5" thickTop="1" thickBot="1" x14ac:dyDescent="0.3"/>
    <row r="2195" ht="16.5" thickTop="1" thickBot="1" x14ac:dyDescent="0.3"/>
    <row r="2196" ht="16.5" thickTop="1" thickBot="1" x14ac:dyDescent="0.3"/>
    <row r="2197" ht="16.5" thickTop="1" thickBot="1" x14ac:dyDescent="0.3"/>
    <row r="2198" ht="16.5" thickTop="1" thickBot="1" x14ac:dyDescent="0.3"/>
    <row r="2199" ht="16.5" thickTop="1" thickBot="1" x14ac:dyDescent="0.3"/>
    <row r="2200" ht="16.5" thickTop="1" thickBot="1" x14ac:dyDescent="0.3"/>
    <row r="2201" ht="16.5" thickTop="1" thickBot="1" x14ac:dyDescent="0.3"/>
    <row r="2202" ht="16.5" thickTop="1" thickBot="1" x14ac:dyDescent="0.3"/>
    <row r="2203" ht="16.5" thickTop="1" thickBot="1" x14ac:dyDescent="0.3"/>
    <row r="2204" ht="16.5" thickTop="1" thickBot="1" x14ac:dyDescent="0.3"/>
    <row r="2205" ht="16.5" thickTop="1" thickBot="1" x14ac:dyDescent="0.3"/>
    <row r="2206" ht="16.5" thickTop="1" thickBot="1" x14ac:dyDescent="0.3"/>
    <row r="2207" ht="16.5" thickTop="1" thickBot="1" x14ac:dyDescent="0.3"/>
    <row r="2208" ht="16.5" thickTop="1" thickBot="1" x14ac:dyDescent="0.3"/>
    <row r="2209" ht="16.5" thickTop="1" thickBot="1" x14ac:dyDescent="0.3"/>
    <row r="2210" ht="16.5" thickTop="1" thickBot="1" x14ac:dyDescent="0.3"/>
    <row r="2211" ht="16.5" thickTop="1" thickBot="1" x14ac:dyDescent="0.3"/>
    <row r="2212" ht="16.5" thickTop="1" thickBot="1" x14ac:dyDescent="0.3"/>
    <row r="2213" ht="16.5" thickTop="1" thickBot="1" x14ac:dyDescent="0.3"/>
    <row r="2214" ht="16.5" thickTop="1" thickBot="1" x14ac:dyDescent="0.3"/>
    <row r="2215" ht="16.5" thickTop="1" thickBot="1" x14ac:dyDescent="0.3"/>
    <row r="2216" ht="16.5" thickTop="1" thickBot="1" x14ac:dyDescent="0.3"/>
    <row r="2217" ht="16.5" thickTop="1" thickBot="1" x14ac:dyDescent="0.3"/>
    <row r="2218" ht="16.5" thickTop="1" thickBot="1" x14ac:dyDescent="0.3"/>
    <row r="2219" ht="16.5" thickTop="1" thickBot="1" x14ac:dyDescent="0.3"/>
    <row r="2220" ht="16.5" thickTop="1" thickBot="1" x14ac:dyDescent="0.3"/>
    <row r="2221" ht="16.5" thickTop="1" thickBot="1" x14ac:dyDescent="0.3"/>
    <row r="2222" ht="16.5" thickTop="1" thickBot="1" x14ac:dyDescent="0.3"/>
    <row r="2223" ht="16.5" thickTop="1" thickBot="1" x14ac:dyDescent="0.3"/>
    <row r="2224" ht="16.5" thickTop="1" thickBot="1" x14ac:dyDescent="0.3"/>
    <row r="2225" ht="16.5" thickTop="1" thickBot="1" x14ac:dyDescent="0.3"/>
    <row r="2226" ht="16.5" thickTop="1" thickBot="1" x14ac:dyDescent="0.3"/>
    <row r="2227" ht="16.5" thickTop="1" thickBot="1" x14ac:dyDescent="0.3"/>
    <row r="2228" ht="16.5" thickTop="1" thickBot="1" x14ac:dyDescent="0.3"/>
    <row r="2229" ht="16.5" thickTop="1" thickBot="1" x14ac:dyDescent="0.3"/>
    <row r="2230" ht="16.5" thickTop="1" thickBot="1" x14ac:dyDescent="0.3"/>
    <row r="2231" ht="16.5" thickTop="1" thickBot="1" x14ac:dyDescent="0.3"/>
    <row r="2232" ht="16.5" thickTop="1" thickBot="1" x14ac:dyDescent="0.3"/>
    <row r="2233" ht="16.5" thickTop="1" thickBot="1" x14ac:dyDescent="0.3"/>
    <row r="2234" ht="16.5" thickTop="1" thickBot="1" x14ac:dyDescent="0.3"/>
    <row r="2235" ht="16.5" thickTop="1" thickBot="1" x14ac:dyDescent="0.3"/>
    <row r="2236" ht="16.5" thickTop="1" thickBot="1" x14ac:dyDescent="0.3"/>
    <row r="2237" ht="16.5" thickTop="1" thickBot="1" x14ac:dyDescent="0.3"/>
    <row r="2238" ht="16.5" thickTop="1" thickBot="1" x14ac:dyDescent="0.3"/>
    <row r="2239" ht="16.5" thickTop="1" thickBot="1" x14ac:dyDescent="0.3"/>
    <row r="2240" ht="16.5" thickTop="1" thickBot="1" x14ac:dyDescent="0.3"/>
    <row r="2241" ht="16.5" thickTop="1" thickBot="1" x14ac:dyDescent="0.3"/>
    <row r="2242" ht="16.5" thickTop="1" thickBot="1" x14ac:dyDescent="0.3"/>
    <row r="2243" ht="16.5" thickTop="1" thickBot="1" x14ac:dyDescent="0.3"/>
    <row r="2244" ht="16.5" thickTop="1" thickBot="1" x14ac:dyDescent="0.3"/>
    <row r="2245" ht="16.5" thickTop="1" thickBot="1" x14ac:dyDescent="0.3"/>
    <row r="2246" ht="16.5" thickTop="1" thickBot="1" x14ac:dyDescent="0.3"/>
    <row r="2247" ht="16.5" thickTop="1" thickBot="1" x14ac:dyDescent="0.3"/>
    <row r="2248" ht="16.5" thickTop="1" thickBot="1" x14ac:dyDescent="0.3"/>
    <row r="2249" ht="16.5" thickTop="1" thickBot="1" x14ac:dyDescent="0.3"/>
    <row r="2250" ht="16.5" thickTop="1" thickBot="1" x14ac:dyDescent="0.3"/>
    <row r="2251" ht="16.5" thickTop="1" thickBot="1" x14ac:dyDescent="0.3"/>
    <row r="2252" ht="16.5" thickTop="1" thickBot="1" x14ac:dyDescent="0.3"/>
    <row r="2253" ht="16.5" thickTop="1" thickBot="1" x14ac:dyDescent="0.3"/>
    <row r="2254" ht="16.5" thickTop="1" thickBot="1" x14ac:dyDescent="0.3"/>
    <row r="2255" ht="16.5" thickTop="1" thickBot="1" x14ac:dyDescent="0.3"/>
    <row r="2256" ht="16.5" thickTop="1" thickBot="1" x14ac:dyDescent="0.3"/>
    <row r="2257" ht="16.5" thickTop="1" thickBot="1" x14ac:dyDescent="0.3"/>
    <row r="2258" ht="16.5" thickTop="1" thickBot="1" x14ac:dyDescent="0.3"/>
    <row r="2259" ht="16.5" thickTop="1" thickBot="1" x14ac:dyDescent="0.3"/>
    <row r="2260" ht="16.5" thickTop="1" thickBot="1" x14ac:dyDescent="0.3"/>
    <row r="2261" ht="16.5" thickTop="1" thickBot="1" x14ac:dyDescent="0.3"/>
    <row r="2262" ht="16.5" thickTop="1" thickBot="1" x14ac:dyDescent="0.3"/>
    <row r="2263" ht="16.5" thickTop="1" thickBot="1" x14ac:dyDescent="0.3"/>
    <row r="2264" ht="16.5" thickTop="1" thickBot="1" x14ac:dyDescent="0.3"/>
    <row r="2265" ht="16.5" thickTop="1" thickBot="1" x14ac:dyDescent="0.3"/>
    <row r="2266" ht="16.5" thickTop="1" thickBot="1" x14ac:dyDescent="0.3"/>
    <row r="2267" ht="16.5" thickTop="1" thickBot="1" x14ac:dyDescent="0.3"/>
    <row r="2268" ht="16.5" thickTop="1" thickBot="1" x14ac:dyDescent="0.3"/>
    <row r="2269" ht="16.5" thickTop="1" thickBot="1" x14ac:dyDescent="0.3"/>
    <row r="2270" ht="16.5" thickTop="1" thickBot="1" x14ac:dyDescent="0.3"/>
    <row r="2271" ht="16.5" thickTop="1" thickBot="1" x14ac:dyDescent="0.3"/>
    <row r="2272" ht="16.5" thickTop="1" thickBot="1" x14ac:dyDescent="0.3"/>
    <row r="2273" ht="16.5" thickTop="1" thickBot="1" x14ac:dyDescent="0.3"/>
    <row r="2274" ht="16.5" thickTop="1" thickBot="1" x14ac:dyDescent="0.3"/>
    <row r="2275" ht="16.5" thickTop="1" thickBot="1" x14ac:dyDescent="0.3"/>
    <row r="2276" ht="16.5" thickTop="1" thickBot="1" x14ac:dyDescent="0.3"/>
    <row r="2277" ht="16.5" thickTop="1" thickBot="1" x14ac:dyDescent="0.3"/>
    <row r="2278" ht="16.5" thickTop="1" thickBot="1" x14ac:dyDescent="0.3"/>
    <row r="2279" ht="16.5" thickTop="1" thickBot="1" x14ac:dyDescent="0.3"/>
    <row r="2280" ht="16.5" thickTop="1" thickBot="1" x14ac:dyDescent="0.3"/>
    <row r="2281" ht="16.5" thickTop="1" thickBot="1" x14ac:dyDescent="0.3"/>
    <row r="2282" ht="16.5" thickTop="1" thickBot="1" x14ac:dyDescent="0.3"/>
    <row r="2283" ht="16.5" thickTop="1" thickBot="1" x14ac:dyDescent="0.3"/>
    <row r="2284" ht="16.5" thickTop="1" thickBot="1" x14ac:dyDescent="0.3"/>
    <row r="2285" ht="16.5" thickTop="1" thickBot="1" x14ac:dyDescent="0.3"/>
    <row r="2286" ht="16.5" thickTop="1" thickBot="1" x14ac:dyDescent="0.3"/>
    <row r="2287" ht="16.5" thickTop="1" thickBot="1" x14ac:dyDescent="0.3"/>
    <row r="2288" ht="16.5" thickTop="1" thickBot="1" x14ac:dyDescent="0.3"/>
    <row r="2289" ht="16.5" thickTop="1" thickBot="1" x14ac:dyDescent="0.3"/>
    <row r="2290" ht="16.5" thickTop="1" thickBot="1" x14ac:dyDescent="0.3"/>
    <row r="2291" ht="16.5" thickTop="1" thickBot="1" x14ac:dyDescent="0.3"/>
    <row r="2292" ht="16.5" thickTop="1" thickBot="1" x14ac:dyDescent="0.3"/>
    <row r="2293" ht="16.5" thickTop="1" thickBot="1" x14ac:dyDescent="0.3"/>
    <row r="2294" ht="16.5" thickTop="1" thickBot="1" x14ac:dyDescent="0.3"/>
    <row r="2295" ht="16.5" thickTop="1" thickBot="1" x14ac:dyDescent="0.3"/>
    <row r="2296" ht="16.5" thickTop="1" thickBot="1" x14ac:dyDescent="0.3"/>
    <row r="2297" ht="16.5" thickTop="1" thickBot="1" x14ac:dyDescent="0.3"/>
    <row r="2298" ht="16.5" thickTop="1" thickBot="1" x14ac:dyDescent="0.3"/>
    <row r="2299" ht="16.5" thickTop="1" thickBot="1" x14ac:dyDescent="0.3"/>
    <row r="2300" ht="16.5" thickTop="1" thickBot="1" x14ac:dyDescent="0.3"/>
    <row r="2301" ht="16.5" thickTop="1" thickBot="1" x14ac:dyDescent="0.3"/>
    <row r="2302" ht="16.5" thickTop="1" thickBot="1" x14ac:dyDescent="0.3"/>
    <row r="2303" ht="16.5" thickTop="1" thickBot="1" x14ac:dyDescent="0.3"/>
    <row r="2304" ht="16.5" thickTop="1" thickBot="1" x14ac:dyDescent="0.3"/>
    <row r="2305" ht="16.5" thickTop="1" thickBot="1" x14ac:dyDescent="0.3"/>
    <row r="2306" ht="16.5" thickTop="1" thickBot="1" x14ac:dyDescent="0.3"/>
    <row r="2307" ht="16.5" thickTop="1" thickBot="1" x14ac:dyDescent="0.3"/>
    <row r="2308" ht="16.5" thickTop="1" thickBot="1" x14ac:dyDescent="0.3"/>
    <row r="2309" ht="16.5" thickTop="1" thickBot="1" x14ac:dyDescent="0.3"/>
    <row r="2310" ht="16.5" thickTop="1" thickBot="1" x14ac:dyDescent="0.3"/>
    <row r="2311" ht="16.5" thickTop="1" thickBot="1" x14ac:dyDescent="0.3"/>
    <row r="2312" ht="16.5" thickTop="1" thickBot="1" x14ac:dyDescent="0.3"/>
    <row r="2313" ht="16.5" thickTop="1" thickBot="1" x14ac:dyDescent="0.3"/>
    <row r="2314" ht="16.5" thickTop="1" thickBot="1" x14ac:dyDescent="0.3"/>
    <row r="2315" ht="16.5" thickTop="1" thickBot="1" x14ac:dyDescent="0.3"/>
    <row r="2316" ht="16.5" thickTop="1" thickBot="1" x14ac:dyDescent="0.3"/>
    <row r="2317" ht="16.5" thickTop="1" thickBot="1" x14ac:dyDescent="0.3"/>
    <row r="2318" ht="16.5" thickTop="1" thickBot="1" x14ac:dyDescent="0.3"/>
    <row r="2319" ht="16.5" thickTop="1" thickBot="1" x14ac:dyDescent="0.3"/>
    <row r="2320" ht="16.5" thickTop="1" thickBot="1" x14ac:dyDescent="0.3"/>
    <row r="2321" ht="16.5" thickTop="1" thickBot="1" x14ac:dyDescent="0.3"/>
    <row r="2322" ht="16.5" thickTop="1" thickBot="1" x14ac:dyDescent="0.3"/>
    <row r="2323" ht="16.5" thickTop="1" thickBot="1" x14ac:dyDescent="0.3"/>
    <row r="2324" ht="16.5" thickTop="1" thickBot="1" x14ac:dyDescent="0.3"/>
    <row r="2325" ht="16.5" thickTop="1" thickBot="1" x14ac:dyDescent="0.3"/>
    <row r="2326" ht="16.5" thickTop="1" thickBot="1" x14ac:dyDescent="0.3"/>
    <row r="2327" ht="16.5" thickTop="1" thickBot="1" x14ac:dyDescent="0.3"/>
    <row r="2328" ht="16.5" thickTop="1" thickBot="1" x14ac:dyDescent="0.3"/>
    <row r="2329" ht="16.5" thickTop="1" thickBot="1" x14ac:dyDescent="0.3"/>
    <row r="2330" ht="16.5" thickTop="1" thickBot="1" x14ac:dyDescent="0.3"/>
    <row r="2331" ht="16.5" thickTop="1" thickBot="1" x14ac:dyDescent="0.3"/>
    <row r="2332" ht="16.5" thickTop="1" thickBot="1" x14ac:dyDescent="0.3"/>
    <row r="2333" ht="16.5" thickTop="1" thickBot="1" x14ac:dyDescent="0.3"/>
    <row r="2334" ht="16.5" thickTop="1" thickBot="1" x14ac:dyDescent="0.3"/>
    <row r="2335" ht="16.5" thickTop="1" thickBot="1" x14ac:dyDescent="0.3"/>
    <row r="2336" ht="16.5" thickTop="1" thickBot="1" x14ac:dyDescent="0.3"/>
    <row r="2337" ht="16.5" thickTop="1" thickBot="1" x14ac:dyDescent="0.3"/>
    <row r="2338" ht="16.5" thickTop="1" thickBot="1" x14ac:dyDescent="0.3"/>
    <row r="2339" ht="16.5" thickTop="1" thickBot="1" x14ac:dyDescent="0.3"/>
    <row r="2340" ht="16.5" thickTop="1" thickBot="1" x14ac:dyDescent="0.3"/>
    <row r="2341" ht="16.5" thickTop="1" thickBot="1" x14ac:dyDescent="0.3"/>
    <row r="2342" ht="16.5" thickTop="1" thickBot="1" x14ac:dyDescent="0.3"/>
    <row r="2343" ht="16.5" thickTop="1" thickBot="1" x14ac:dyDescent="0.3"/>
    <row r="2344" ht="16.5" thickTop="1" thickBot="1" x14ac:dyDescent="0.3"/>
    <row r="2345" ht="16.5" thickTop="1" thickBot="1" x14ac:dyDescent="0.3"/>
    <row r="2346" ht="16.5" thickTop="1" thickBot="1" x14ac:dyDescent="0.3"/>
    <row r="2347" ht="16.5" thickTop="1" thickBot="1" x14ac:dyDescent="0.3"/>
    <row r="2348" ht="16.5" thickTop="1" thickBot="1" x14ac:dyDescent="0.3"/>
    <row r="2349" ht="16.5" thickTop="1" thickBot="1" x14ac:dyDescent="0.3"/>
    <row r="2350" ht="16.5" thickTop="1" thickBot="1" x14ac:dyDescent="0.3"/>
    <row r="2351" ht="16.5" thickTop="1" thickBot="1" x14ac:dyDescent="0.3"/>
    <row r="2352" ht="16.5" thickTop="1" thickBot="1" x14ac:dyDescent="0.3"/>
    <row r="2353" ht="16.5" thickTop="1" thickBot="1" x14ac:dyDescent="0.3"/>
    <row r="2354" ht="16.5" thickTop="1" thickBot="1" x14ac:dyDescent="0.3"/>
    <row r="2355" ht="16.5" thickTop="1" thickBot="1" x14ac:dyDescent="0.3"/>
    <row r="2356" ht="16.5" thickTop="1" thickBot="1" x14ac:dyDescent="0.3"/>
    <row r="2357" ht="16.5" thickTop="1" thickBot="1" x14ac:dyDescent="0.3"/>
    <row r="2358" ht="16.5" thickTop="1" thickBot="1" x14ac:dyDescent="0.3"/>
    <row r="2359" ht="16.5" thickTop="1" thickBot="1" x14ac:dyDescent="0.3"/>
    <row r="2360" ht="16.5" thickTop="1" thickBot="1" x14ac:dyDescent="0.3"/>
    <row r="2361" ht="16.5" thickTop="1" thickBot="1" x14ac:dyDescent="0.3"/>
    <row r="2362" ht="16.5" thickTop="1" thickBot="1" x14ac:dyDescent="0.3"/>
    <row r="2363" ht="16.5" thickTop="1" thickBot="1" x14ac:dyDescent="0.3"/>
    <row r="2364" ht="16.5" thickTop="1" thickBot="1" x14ac:dyDescent="0.3"/>
    <row r="2365" ht="16.5" thickTop="1" thickBot="1" x14ac:dyDescent="0.3"/>
    <row r="2366" ht="16.5" thickTop="1" thickBot="1" x14ac:dyDescent="0.3"/>
    <row r="2367" ht="16.5" thickTop="1" thickBot="1" x14ac:dyDescent="0.3"/>
    <row r="2368" ht="16.5" thickTop="1" thickBot="1" x14ac:dyDescent="0.3"/>
    <row r="2369" ht="16.5" thickTop="1" thickBot="1" x14ac:dyDescent="0.3"/>
    <row r="2370" ht="16.5" thickTop="1" thickBot="1" x14ac:dyDescent="0.3"/>
    <row r="2371" ht="16.5" thickTop="1" thickBot="1" x14ac:dyDescent="0.3"/>
    <row r="2372" ht="16.5" thickTop="1" thickBot="1" x14ac:dyDescent="0.3"/>
    <row r="2373" ht="16.5" thickTop="1" thickBot="1" x14ac:dyDescent="0.3"/>
    <row r="2374" ht="16.5" thickTop="1" thickBot="1" x14ac:dyDescent="0.3"/>
    <row r="2375" ht="16.5" thickTop="1" thickBot="1" x14ac:dyDescent="0.3"/>
    <row r="2376" ht="16.5" thickTop="1" thickBot="1" x14ac:dyDescent="0.3"/>
    <row r="2377" ht="16.5" thickTop="1" thickBot="1" x14ac:dyDescent="0.3"/>
    <row r="2378" ht="16.5" thickTop="1" thickBot="1" x14ac:dyDescent="0.3"/>
    <row r="2379" ht="16.5" thickTop="1" thickBot="1" x14ac:dyDescent="0.3"/>
    <row r="2380" ht="16.5" thickTop="1" thickBot="1" x14ac:dyDescent="0.3"/>
    <row r="2381" ht="16.5" thickTop="1" thickBot="1" x14ac:dyDescent="0.3"/>
    <row r="2382" ht="16.5" thickTop="1" thickBot="1" x14ac:dyDescent="0.3"/>
    <row r="2383" ht="16.5" thickTop="1" thickBot="1" x14ac:dyDescent="0.3"/>
    <row r="2384" ht="16.5" thickTop="1" thickBot="1" x14ac:dyDescent="0.3"/>
    <row r="2385" ht="16.5" thickTop="1" thickBot="1" x14ac:dyDescent="0.3"/>
    <row r="2386" ht="16.5" thickTop="1" thickBot="1" x14ac:dyDescent="0.3"/>
    <row r="2387" ht="16.5" thickTop="1" thickBot="1" x14ac:dyDescent="0.3"/>
    <row r="2388" ht="16.5" thickTop="1" thickBot="1" x14ac:dyDescent="0.3"/>
    <row r="2389" ht="16.5" thickTop="1" thickBot="1" x14ac:dyDescent="0.3"/>
    <row r="2390" ht="16.5" thickTop="1" thickBot="1" x14ac:dyDescent="0.3"/>
    <row r="2391" ht="16.5" thickTop="1" thickBot="1" x14ac:dyDescent="0.3"/>
    <row r="2392" ht="16.5" thickTop="1" thickBot="1" x14ac:dyDescent="0.3"/>
    <row r="2393" ht="16.5" thickTop="1" thickBot="1" x14ac:dyDescent="0.3"/>
    <row r="2394" ht="16.5" thickTop="1" thickBot="1" x14ac:dyDescent="0.3"/>
    <row r="2395" ht="16.5" thickTop="1" thickBot="1" x14ac:dyDescent="0.3"/>
    <row r="2396" ht="16.5" thickTop="1" thickBot="1" x14ac:dyDescent="0.3"/>
    <row r="2397" ht="16.5" thickTop="1" thickBot="1" x14ac:dyDescent="0.3"/>
    <row r="2398" ht="16.5" thickTop="1" thickBot="1" x14ac:dyDescent="0.3"/>
    <row r="2399" ht="16.5" thickTop="1" thickBot="1" x14ac:dyDescent="0.3"/>
    <row r="2400" ht="16.5" thickTop="1" thickBot="1" x14ac:dyDescent="0.3"/>
    <row r="2401" ht="16.5" thickTop="1" thickBot="1" x14ac:dyDescent="0.3"/>
    <row r="2402" ht="16.5" thickTop="1" thickBot="1" x14ac:dyDescent="0.3"/>
    <row r="2403" ht="16.5" thickTop="1" thickBot="1" x14ac:dyDescent="0.3"/>
    <row r="2404" ht="16.5" thickTop="1" thickBot="1" x14ac:dyDescent="0.3"/>
    <row r="2405" ht="16.5" thickTop="1" thickBot="1" x14ac:dyDescent="0.3"/>
    <row r="2406" ht="16.5" thickTop="1" thickBot="1" x14ac:dyDescent="0.3"/>
    <row r="2407" ht="16.5" thickTop="1" thickBot="1" x14ac:dyDescent="0.3"/>
    <row r="2408" ht="16.5" thickTop="1" thickBot="1" x14ac:dyDescent="0.3"/>
    <row r="2409" ht="16.5" thickTop="1" thickBot="1" x14ac:dyDescent="0.3"/>
    <row r="2410" ht="16.5" thickTop="1" thickBot="1" x14ac:dyDescent="0.3"/>
    <row r="2411" ht="16.5" thickTop="1" thickBot="1" x14ac:dyDescent="0.3"/>
    <row r="2412" ht="16.5" thickTop="1" thickBot="1" x14ac:dyDescent="0.3"/>
    <row r="2413" ht="16.5" thickTop="1" thickBot="1" x14ac:dyDescent="0.3"/>
    <row r="2414" ht="16.5" thickTop="1" thickBot="1" x14ac:dyDescent="0.3"/>
    <row r="2415" ht="16.5" thickTop="1" thickBot="1" x14ac:dyDescent="0.3"/>
    <row r="2416" ht="16.5" thickTop="1" thickBot="1" x14ac:dyDescent="0.3"/>
    <row r="2417" ht="16.5" thickTop="1" thickBot="1" x14ac:dyDescent="0.3"/>
    <row r="2418" ht="16.5" thickTop="1" thickBot="1" x14ac:dyDescent="0.3"/>
    <row r="2419" ht="16.5" thickTop="1" thickBot="1" x14ac:dyDescent="0.3"/>
    <row r="2420" ht="16.5" thickTop="1" thickBot="1" x14ac:dyDescent="0.3"/>
    <row r="2421" ht="16.5" thickTop="1" thickBot="1" x14ac:dyDescent="0.3"/>
    <row r="2422" ht="16.5" thickTop="1" thickBot="1" x14ac:dyDescent="0.3"/>
    <row r="2423" ht="16.5" thickTop="1" thickBot="1" x14ac:dyDescent="0.3"/>
    <row r="2424" ht="16.5" thickTop="1" thickBot="1" x14ac:dyDescent="0.3"/>
    <row r="2425" ht="16.5" thickTop="1" thickBot="1" x14ac:dyDescent="0.3"/>
    <row r="2426" ht="16.5" thickTop="1" thickBot="1" x14ac:dyDescent="0.3"/>
    <row r="2427" ht="16.5" thickTop="1" thickBot="1" x14ac:dyDescent="0.3"/>
    <row r="2428" ht="16.5" thickTop="1" thickBot="1" x14ac:dyDescent="0.3"/>
    <row r="2429" ht="16.5" thickTop="1" thickBot="1" x14ac:dyDescent="0.3"/>
    <row r="2430" ht="16.5" thickTop="1" thickBot="1" x14ac:dyDescent="0.3"/>
    <row r="2431" ht="16.5" thickTop="1" thickBot="1" x14ac:dyDescent="0.3"/>
    <row r="2432" ht="16.5" thickTop="1" thickBot="1" x14ac:dyDescent="0.3"/>
    <row r="2433" ht="16.5" thickTop="1" thickBot="1" x14ac:dyDescent="0.3"/>
    <row r="2434" ht="16.5" thickTop="1" thickBot="1" x14ac:dyDescent="0.3"/>
    <row r="2435" ht="16.5" thickTop="1" thickBot="1" x14ac:dyDescent="0.3"/>
    <row r="2436" ht="16.5" thickTop="1" thickBot="1" x14ac:dyDescent="0.3"/>
    <row r="2437" ht="16.5" thickTop="1" thickBot="1" x14ac:dyDescent="0.3"/>
    <row r="2438" ht="16.5" thickTop="1" thickBot="1" x14ac:dyDescent="0.3"/>
    <row r="2439" ht="16.5" thickTop="1" thickBot="1" x14ac:dyDescent="0.3"/>
    <row r="2440" ht="16.5" thickTop="1" thickBot="1" x14ac:dyDescent="0.3"/>
    <row r="2441" ht="16.5" thickTop="1" thickBot="1" x14ac:dyDescent="0.3"/>
    <row r="2442" ht="16.5" thickTop="1" thickBot="1" x14ac:dyDescent="0.3"/>
    <row r="2443" ht="16.5" thickTop="1" thickBot="1" x14ac:dyDescent="0.3"/>
    <row r="2444" ht="16.5" thickTop="1" thickBot="1" x14ac:dyDescent="0.3"/>
    <row r="2445" ht="16.5" thickTop="1" thickBot="1" x14ac:dyDescent="0.3"/>
    <row r="2446" ht="16.5" thickTop="1" thickBot="1" x14ac:dyDescent="0.3"/>
    <row r="2447" ht="16.5" thickTop="1" thickBot="1" x14ac:dyDescent="0.3"/>
    <row r="2448" ht="16.5" thickTop="1" thickBot="1" x14ac:dyDescent="0.3"/>
    <row r="2449" ht="16.5" thickTop="1" thickBot="1" x14ac:dyDescent="0.3"/>
    <row r="2450" ht="16.5" thickTop="1" thickBot="1" x14ac:dyDescent="0.3"/>
    <row r="2451" ht="16.5" thickTop="1" thickBot="1" x14ac:dyDescent="0.3"/>
    <row r="2452" ht="16.5" thickTop="1" thickBot="1" x14ac:dyDescent="0.3"/>
    <row r="2453" ht="16.5" thickTop="1" thickBot="1" x14ac:dyDescent="0.3"/>
    <row r="2454" ht="16.5" thickTop="1" thickBot="1" x14ac:dyDescent="0.3"/>
    <row r="2455" ht="16.5" thickTop="1" thickBot="1" x14ac:dyDescent="0.3"/>
    <row r="2456" ht="16.5" thickTop="1" thickBot="1" x14ac:dyDescent="0.3"/>
    <row r="2457" ht="16.5" thickTop="1" thickBot="1" x14ac:dyDescent="0.3"/>
    <row r="2458" ht="16.5" thickTop="1" thickBot="1" x14ac:dyDescent="0.3"/>
    <row r="2459" ht="16.5" thickTop="1" thickBot="1" x14ac:dyDescent="0.3"/>
    <row r="2460" ht="16.5" thickTop="1" thickBot="1" x14ac:dyDescent="0.3"/>
    <row r="2461" ht="16.5" thickTop="1" thickBot="1" x14ac:dyDescent="0.3"/>
    <row r="2462" ht="16.5" thickTop="1" thickBot="1" x14ac:dyDescent="0.3"/>
    <row r="2463" ht="16.5" thickTop="1" thickBot="1" x14ac:dyDescent="0.3"/>
    <row r="2464" ht="16.5" thickTop="1" thickBot="1" x14ac:dyDescent="0.3"/>
    <row r="2465" ht="16.5" thickTop="1" thickBot="1" x14ac:dyDescent="0.3"/>
    <row r="2466" ht="16.5" thickTop="1" thickBot="1" x14ac:dyDescent="0.3"/>
    <row r="2467" ht="16.5" thickTop="1" thickBot="1" x14ac:dyDescent="0.3"/>
    <row r="2468" ht="16.5" thickTop="1" thickBot="1" x14ac:dyDescent="0.3"/>
    <row r="2469" ht="16.5" thickTop="1" thickBot="1" x14ac:dyDescent="0.3"/>
    <row r="2470" ht="16.5" thickTop="1" thickBot="1" x14ac:dyDescent="0.3"/>
    <row r="2471" ht="16.5" thickTop="1" thickBot="1" x14ac:dyDescent="0.3"/>
    <row r="2472" ht="16.5" thickTop="1" thickBot="1" x14ac:dyDescent="0.3"/>
    <row r="2473" ht="16.5" thickTop="1" thickBot="1" x14ac:dyDescent="0.3"/>
    <row r="2474" ht="16.5" thickTop="1" thickBot="1" x14ac:dyDescent="0.3"/>
    <row r="2475" ht="16.5" thickTop="1" thickBot="1" x14ac:dyDescent="0.3"/>
    <row r="2476" ht="16.5" thickTop="1" thickBot="1" x14ac:dyDescent="0.3"/>
    <row r="2477" ht="16.5" thickTop="1" thickBot="1" x14ac:dyDescent="0.3"/>
    <row r="2478" ht="16.5" thickTop="1" thickBot="1" x14ac:dyDescent="0.3"/>
    <row r="2479" ht="16.5" thickTop="1" thickBot="1" x14ac:dyDescent="0.3"/>
    <row r="2480" ht="16.5" thickTop="1" thickBot="1" x14ac:dyDescent="0.3"/>
    <row r="2481" ht="16.5" thickTop="1" thickBot="1" x14ac:dyDescent="0.3"/>
    <row r="2482" ht="16.5" thickTop="1" thickBot="1" x14ac:dyDescent="0.3"/>
    <row r="2483" ht="16.5" thickTop="1" thickBot="1" x14ac:dyDescent="0.3"/>
    <row r="2484" ht="16.5" thickTop="1" thickBot="1" x14ac:dyDescent="0.3"/>
    <row r="2485" ht="16.5" thickTop="1" thickBot="1" x14ac:dyDescent="0.3"/>
    <row r="2486" ht="16.5" thickTop="1" thickBot="1" x14ac:dyDescent="0.3"/>
    <row r="2487" ht="16.5" thickTop="1" thickBot="1" x14ac:dyDescent="0.3"/>
    <row r="2488" ht="16.5" thickTop="1" thickBot="1" x14ac:dyDescent="0.3"/>
    <row r="2489" ht="16.5" thickTop="1" thickBot="1" x14ac:dyDescent="0.3"/>
    <row r="2490" ht="16.5" thickTop="1" thickBot="1" x14ac:dyDescent="0.3"/>
    <row r="2491" ht="16.5" thickTop="1" thickBot="1" x14ac:dyDescent="0.3"/>
    <row r="2492" ht="16.5" thickTop="1" thickBot="1" x14ac:dyDescent="0.3"/>
    <row r="2493" ht="16.5" thickTop="1" thickBot="1" x14ac:dyDescent="0.3"/>
    <row r="2494" ht="16.5" thickTop="1" thickBot="1" x14ac:dyDescent="0.3"/>
    <row r="2495" ht="16.5" thickTop="1" thickBot="1" x14ac:dyDescent="0.3"/>
    <row r="2496" ht="16.5" thickTop="1" thickBot="1" x14ac:dyDescent="0.3"/>
    <row r="2497" ht="16.5" thickTop="1" thickBot="1" x14ac:dyDescent="0.3"/>
    <row r="2498" ht="16.5" thickTop="1" thickBot="1" x14ac:dyDescent="0.3"/>
    <row r="2499" ht="16.5" thickTop="1" thickBot="1" x14ac:dyDescent="0.3"/>
    <row r="2500" ht="16.5" thickTop="1" thickBot="1" x14ac:dyDescent="0.3"/>
    <row r="2501" ht="16.5" thickTop="1" thickBot="1" x14ac:dyDescent="0.3"/>
    <row r="2502" ht="16.5" thickTop="1" thickBot="1" x14ac:dyDescent="0.3"/>
    <row r="2503" ht="16.5" thickTop="1" thickBot="1" x14ac:dyDescent="0.3"/>
    <row r="2504" ht="16.5" thickTop="1" thickBot="1" x14ac:dyDescent="0.3"/>
    <row r="2505" ht="16.5" thickTop="1" thickBot="1" x14ac:dyDescent="0.3"/>
    <row r="2506" ht="16.5" thickTop="1" thickBot="1" x14ac:dyDescent="0.3"/>
    <row r="2507" ht="16.5" thickTop="1" thickBot="1" x14ac:dyDescent="0.3"/>
    <row r="2508" ht="16.5" thickTop="1" thickBot="1" x14ac:dyDescent="0.3"/>
    <row r="2509" ht="16.5" thickTop="1" thickBot="1" x14ac:dyDescent="0.3"/>
    <row r="2510" ht="16.5" thickTop="1" thickBot="1" x14ac:dyDescent="0.3"/>
    <row r="2511" ht="16.5" thickTop="1" thickBot="1" x14ac:dyDescent="0.3"/>
    <row r="2512" ht="16.5" thickTop="1" thickBot="1" x14ac:dyDescent="0.3"/>
    <row r="2513" ht="16.5" thickTop="1" thickBot="1" x14ac:dyDescent="0.3"/>
    <row r="2514" ht="16.5" thickTop="1" thickBot="1" x14ac:dyDescent="0.3"/>
    <row r="2515" ht="16.5" thickTop="1" thickBot="1" x14ac:dyDescent="0.3"/>
    <row r="2516" ht="16.5" thickTop="1" thickBot="1" x14ac:dyDescent="0.3"/>
    <row r="2517" ht="16.5" thickTop="1" thickBot="1" x14ac:dyDescent="0.3"/>
    <row r="2518" ht="16.5" thickTop="1" thickBot="1" x14ac:dyDescent="0.3"/>
    <row r="2519" ht="16.5" thickTop="1" thickBot="1" x14ac:dyDescent="0.3"/>
    <row r="2520" ht="16.5" thickTop="1" thickBot="1" x14ac:dyDescent="0.3"/>
    <row r="2521" ht="16.5" thickTop="1" thickBot="1" x14ac:dyDescent="0.3"/>
    <row r="2522" ht="16.5" thickTop="1" thickBot="1" x14ac:dyDescent="0.3"/>
    <row r="2523" ht="16.5" thickTop="1" thickBot="1" x14ac:dyDescent="0.3"/>
    <row r="2524" ht="16.5" thickTop="1" thickBot="1" x14ac:dyDescent="0.3"/>
    <row r="2525" ht="16.5" thickTop="1" thickBot="1" x14ac:dyDescent="0.3"/>
    <row r="2526" ht="16.5" thickTop="1" thickBot="1" x14ac:dyDescent="0.3"/>
    <row r="2527" ht="16.5" thickTop="1" thickBot="1" x14ac:dyDescent="0.3"/>
    <row r="2528" ht="16.5" thickTop="1" thickBot="1" x14ac:dyDescent="0.3"/>
    <row r="2529" ht="16.5" thickTop="1" thickBot="1" x14ac:dyDescent="0.3"/>
    <row r="2530" ht="16.5" thickTop="1" thickBot="1" x14ac:dyDescent="0.3"/>
    <row r="2531" ht="16.5" thickTop="1" thickBot="1" x14ac:dyDescent="0.3"/>
    <row r="2532" ht="16.5" thickTop="1" thickBot="1" x14ac:dyDescent="0.3"/>
    <row r="2533" ht="16.5" thickTop="1" thickBot="1" x14ac:dyDescent="0.3"/>
    <row r="2534" ht="16.5" thickTop="1" thickBot="1" x14ac:dyDescent="0.3"/>
    <row r="2535" ht="16.5" thickTop="1" thickBot="1" x14ac:dyDescent="0.3"/>
    <row r="2536" ht="16.5" thickTop="1" thickBot="1" x14ac:dyDescent="0.3"/>
    <row r="2537" ht="16.5" thickTop="1" thickBot="1" x14ac:dyDescent="0.3"/>
    <row r="2538" ht="16.5" thickTop="1" thickBot="1" x14ac:dyDescent="0.3"/>
    <row r="2539" ht="16.5" thickTop="1" thickBot="1" x14ac:dyDescent="0.3"/>
    <row r="2540" ht="16.5" thickTop="1" thickBot="1" x14ac:dyDescent="0.3"/>
    <row r="2541" ht="16.5" thickTop="1" thickBot="1" x14ac:dyDescent="0.3"/>
    <row r="2542" ht="16.5" thickTop="1" thickBot="1" x14ac:dyDescent="0.3"/>
    <row r="2543" ht="16.5" thickTop="1" thickBot="1" x14ac:dyDescent="0.3"/>
    <row r="2544" ht="16.5" thickTop="1" thickBot="1" x14ac:dyDescent="0.3"/>
    <row r="2545" ht="16.5" thickTop="1" thickBot="1" x14ac:dyDescent="0.3"/>
    <row r="2546" ht="16.5" thickTop="1" thickBot="1" x14ac:dyDescent="0.3"/>
    <row r="2547" ht="16.5" thickTop="1" thickBot="1" x14ac:dyDescent="0.3"/>
    <row r="2548" ht="16.5" thickTop="1" thickBot="1" x14ac:dyDescent="0.3"/>
    <row r="2549" ht="16.5" thickTop="1" thickBot="1" x14ac:dyDescent="0.3"/>
    <row r="2550" ht="16.5" thickTop="1" thickBot="1" x14ac:dyDescent="0.3"/>
    <row r="2551" ht="16.5" thickTop="1" thickBot="1" x14ac:dyDescent="0.3"/>
    <row r="2552" ht="16.5" thickTop="1" thickBot="1" x14ac:dyDescent="0.3"/>
    <row r="2553" ht="16.5" thickTop="1" thickBot="1" x14ac:dyDescent="0.3"/>
    <row r="2554" ht="16.5" thickTop="1" thickBot="1" x14ac:dyDescent="0.3"/>
    <row r="2555" ht="16.5" thickTop="1" thickBot="1" x14ac:dyDescent="0.3"/>
    <row r="2556" ht="16.5" thickTop="1" thickBot="1" x14ac:dyDescent="0.3"/>
    <row r="2557" ht="16.5" thickTop="1" thickBot="1" x14ac:dyDescent="0.3"/>
    <row r="2558" ht="16.5" thickTop="1" thickBot="1" x14ac:dyDescent="0.3"/>
    <row r="2559" ht="16.5" thickTop="1" thickBot="1" x14ac:dyDescent="0.3"/>
    <row r="2560" ht="16.5" thickTop="1" thickBot="1" x14ac:dyDescent="0.3"/>
    <row r="2561" ht="16.5" thickTop="1" thickBot="1" x14ac:dyDescent="0.3"/>
    <row r="2562" ht="16.5" thickTop="1" thickBot="1" x14ac:dyDescent="0.3"/>
    <row r="2563" ht="16.5" thickTop="1" thickBot="1" x14ac:dyDescent="0.3"/>
    <row r="2564" ht="16.5" thickTop="1" thickBot="1" x14ac:dyDescent="0.3"/>
    <row r="2565" ht="16.5" thickTop="1" thickBot="1" x14ac:dyDescent="0.3"/>
    <row r="2566" ht="16.5" thickTop="1" thickBot="1" x14ac:dyDescent="0.3"/>
    <row r="2567" ht="16.5" thickTop="1" thickBot="1" x14ac:dyDescent="0.3"/>
    <row r="2568" ht="16.5" thickTop="1" thickBot="1" x14ac:dyDescent="0.3"/>
    <row r="2569" ht="16.5" thickTop="1" thickBot="1" x14ac:dyDescent="0.3"/>
    <row r="2570" ht="16.5" thickTop="1" thickBot="1" x14ac:dyDescent="0.3"/>
    <row r="2571" ht="16.5" thickTop="1" thickBot="1" x14ac:dyDescent="0.3"/>
    <row r="2572" ht="16.5" thickTop="1" thickBot="1" x14ac:dyDescent="0.3"/>
    <row r="2573" ht="16.5" thickTop="1" thickBot="1" x14ac:dyDescent="0.3"/>
    <row r="2574" ht="16.5" thickTop="1" thickBot="1" x14ac:dyDescent="0.3"/>
    <row r="2575" ht="16.5" thickTop="1" thickBot="1" x14ac:dyDescent="0.3"/>
    <row r="2576" ht="16.5" thickTop="1" thickBot="1" x14ac:dyDescent="0.3"/>
    <row r="2577" ht="16.5" thickTop="1" thickBot="1" x14ac:dyDescent="0.3"/>
    <row r="2578" ht="16.5" thickTop="1" thickBot="1" x14ac:dyDescent="0.3"/>
    <row r="2579" ht="16.5" thickTop="1" thickBot="1" x14ac:dyDescent="0.3"/>
    <row r="2580" ht="16.5" thickTop="1" thickBot="1" x14ac:dyDescent="0.3"/>
    <row r="2581" ht="16.5" thickTop="1" thickBot="1" x14ac:dyDescent="0.3"/>
    <row r="2582" ht="16.5" thickTop="1" thickBot="1" x14ac:dyDescent="0.3"/>
    <row r="2583" ht="16.5" thickTop="1" thickBot="1" x14ac:dyDescent="0.3"/>
    <row r="2584" ht="16.5" thickTop="1" thickBot="1" x14ac:dyDescent="0.3"/>
    <row r="2585" ht="16.5" thickTop="1" thickBot="1" x14ac:dyDescent="0.3"/>
    <row r="2586" ht="16.5" thickTop="1" thickBot="1" x14ac:dyDescent="0.3"/>
    <row r="2587" ht="16.5" thickTop="1" thickBot="1" x14ac:dyDescent="0.3"/>
    <row r="2588" ht="16.5" thickTop="1" thickBot="1" x14ac:dyDescent="0.3"/>
    <row r="2589" ht="16.5" thickTop="1" thickBot="1" x14ac:dyDescent="0.3"/>
    <row r="2590" ht="16.5" thickTop="1" thickBot="1" x14ac:dyDescent="0.3"/>
    <row r="2591" ht="16.5" thickTop="1" thickBot="1" x14ac:dyDescent="0.3"/>
    <row r="2592" ht="16.5" thickTop="1" thickBot="1" x14ac:dyDescent="0.3"/>
    <row r="2593" ht="16.5" thickTop="1" thickBot="1" x14ac:dyDescent="0.3"/>
    <row r="2594" ht="16.5" thickTop="1" thickBot="1" x14ac:dyDescent="0.3"/>
    <row r="2595" ht="16.5" thickTop="1" thickBot="1" x14ac:dyDescent="0.3"/>
    <row r="2596" ht="16.5" thickTop="1" thickBot="1" x14ac:dyDescent="0.3"/>
    <row r="2597" ht="16.5" thickTop="1" thickBot="1" x14ac:dyDescent="0.3"/>
    <row r="2598" ht="16.5" thickTop="1" thickBot="1" x14ac:dyDescent="0.3"/>
    <row r="2599" ht="16.5" thickTop="1" thickBot="1" x14ac:dyDescent="0.3"/>
    <row r="2600" ht="16.5" thickTop="1" thickBot="1" x14ac:dyDescent="0.3"/>
    <row r="2601" ht="16.5" thickTop="1" thickBot="1" x14ac:dyDescent="0.3"/>
    <row r="2602" ht="16.5" thickTop="1" thickBot="1" x14ac:dyDescent="0.3"/>
    <row r="2603" ht="16.5" thickTop="1" thickBot="1" x14ac:dyDescent="0.3"/>
    <row r="2604" ht="16.5" thickTop="1" thickBot="1" x14ac:dyDescent="0.3"/>
    <row r="2605" ht="16.5" thickTop="1" thickBot="1" x14ac:dyDescent="0.3"/>
    <row r="2606" ht="16.5" thickTop="1" thickBot="1" x14ac:dyDescent="0.3"/>
    <row r="2607" ht="16.5" thickTop="1" thickBot="1" x14ac:dyDescent="0.3"/>
    <row r="2608" ht="16.5" thickTop="1" thickBot="1" x14ac:dyDescent="0.3"/>
    <row r="2609" ht="16.5" thickTop="1" thickBot="1" x14ac:dyDescent="0.3"/>
    <row r="2610" ht="16.5" thickTop="1" thickBot="1" x14ac:dyDescent="0.3"/>
    <row r="2611" ht="16.5" thickTop="1" thickBot="1" x14ac:dyDescent="0.3"/>
    <row r="2612" ht="16.5" thickTop="1" thickBot="1" x14ac:dyDescent="0.3"/>
    <row r="2613" ht="16.5" thickTop="1" thickBot="1" x14ac:dyDescent="0.3"/>
    <row r="2614" ht="16.5" thickTop="1" thickBot="1" x14ac:dyDescent="0.3"/>
    <row r="2615" ht="16.5" thickTop="1" thickBot="1" x14ac:dyDescent="0.3"/>
    <row r="2616" ht="16.5" thickTop="1" thickBot="1" x14ac:dyDescent="0.3"/>
    <row r="2617" ht="16.5" thickTop="1" thickBot="1" x14ac:dyDescent="0.3"/>
    <row r="2618" ht="16.5" thickTop="1" thickBot="1" x14ac:dyDescent="0.3"/>
    <row r="2619" ht="16.5" thickTop="1" thickBot="1" x14ac:dyDescent="0.3"/>
    <row r="2620" ht="16.5" thickTop="1" thickBot="1" x14ac:dyDescent="0.3"/>
    <row r="2621" ht="16.5" thickTop="1" thickBot="1" x14ac:dyDescent="0.3"/>
    <row r="2622" ht="16.5" thickTop="1" thickBot="1" x14ac:dyDescent="0.3"/>
    <row r="2623" ht="16.5" thickTop="1" thickBot="1" x14ac:dyDescent="0.3"/>
    <row r="2624" ht="16.5" thickTop="1" thickBot="1" x14ac:dyDescent="0.3"/>
    <row r="2625" ht="16.5" thickTop="1" thickBot="1" x14ac:dyDescent="0.3"/>
    <row r="2626" ht="16.5" thickTop="1" thickBot="1" x14ac:dyDescent="0.3"/>
    <row r="2627" ht="16.5" thickTop="1" thickBot="1" x14ac:dyDescent="0.3"/>
    <row r="2628" ht="16.5" thickTop="1" thickBot="1" x14ac:dyDescent="0.3"/>
    <row r="2629" ht="16.5" thickTop="1" thickBot="1" x14ac:dyDescent="0.3"/>
    <row r="2630" ht="16.5" thickTop="1" thickBot="1" x14ac:dyDescent="0.3"/>
    <row r="2631" ht="16.5" thickTop="1" thickBot="1" x14ac:dyDescent="0.3"/>
    <row r="2632" ht="16.5" thickTop="1" thickBot="1" x14ac:dyDescent="0.3"/>
    <row r="2633" ht="16.5" thickTop="1" thickBot="1" x14ac:dyDescent="0.3"/>
    <row r="2634" ht="16.5" thickTop="1" thickBot="1" x14ac:dyDescent="0.3"/>
    <row r="2635" ht="16.5" thickTop="1" thickBot="1" x14ac:dyDescent="0.3"/>
    <row r="2636" ht="16.5" thickTop="1" thickBot="1" x14ac:dyDescent="0.3"/>
    <row r="2637" ht="16.5" thickTop="1" thickBot="1" x14ac:dyDescent="0.3"/>
    <row r="2638" ht="16.5" thickTop="1" thickBot="1" x14ac:dyDescent="0.3"/>
    <row r="2639" ht="16.5" thickTop="1" thickBot="1" x14ac:dyDescent="0.3"/>
    <row r="2640" ht="16.5" thickTop="1" thickBot="1" x14ac:dyDescent="0.3"/>
    <row r="2641" ht="16.5" thickTop="1" thickBot="1" x14ac:dyDescent="0.3"/>
    <row r="2642" ht="16.5" thickTop="1" thickBot="1" x14ac:dyDescent="0.3"/>
    <row r="2643" ht="16.5" thickTop="1" thickBot="1" x14ac:dyDescent="0.3"/>
    <row r="2644" ht="16.5" thickTop="1" thickBot="1" x14ac:dyDescent="0.3"/>
    <row r="2645" ht="16.5" thickTop="1" thickBot="1" x14ac:dyDescent="0.3"/>
    <row r="2646" ht="16.5" thickTop="1" thickBot="1" x14ac:dyDescent="0.3"/>
    <row r="2647" ht="16.5" thickTop="1" thickBot="1" x14ac:dyDescent="0.3"/>
    <row r="2648" ht="16.5" thickTop="1" thickBot="1" x14ac:dyDescent="0.3"/>
    <row r="2649" ht="16.5" thickTop="1" thickBot="1" x14ac:dyDescent="0.3"/>
    <row r="2650" ht="16.5" thickTop="1" thickBot="1" x14ac:dyDescent="0.3"/>
    <row r="2651" ht="16.5" thickTop="1" thickBot="1" x14ac:dyDescent="0.3"/>
    <row r="2652" ht="16.5" thickTop="1" thickBot="1" x14ac:dyDescent="0.3"/>
    <row r="2653" ht="16.5" thickTop="1" thickBot="1" x14ac:dyDescent="0.3"/>
    <row r="2654" ht="16.5" thickTop="1" thickBot="1" x14ac:dyDescent="0.3"/>
    <row r="2655" ht="16.5" thickTop="1" thickBot="1" x14ac:dyDescent="0.3"/>
    <row r="2656" ht="16.5" thickTop="1" thickBot="1" x14ac:dyDescent="0.3"/>
    <row r="2657" ht="16.5" thickTop="1" thickBot="1" x14ac:dyDescent="0.3"/>
    <row r="2658" ht="16.5" thickTop="1" thickBot="1" x14ac:dyDescent="0.3"/>
    <row r="2659" ht="16.5" thickTop="1" thickBot="1" x14ac:dyDescent="0.3"/>
    <row r="2660" ht="16.5" thickTop="1" thickBot="1" x14ac:dyDescent="0.3"/>
    <row r="2661" ht="16.5" thickTop="1" thickBot="1" x14ac:dyDescent="0.3"/>
    <row r="2662" ht="16.5" thickTop="1" thickBot="1" x14ac:dyDescent="0.3"/>
    <row r="2663" ht="16.5" thickTop="1" thickBot="1" x14ac:dyDescent="0.3"/>
    <row r="2664" ht="16.5" thickTop="1" thickBot="1" x14ac:dyDescent="0.3"/>
    <row r="2665" ht="16.5" thickTop="1" thickBot="1" x14ac:dyDescent="0.3"/>
    <row r="2666" ht="16.5" thickTop="1" thickBot="1" x14ac:dyDescent="0.3"/>
    <row r="2667" ht="16.5" thickTop="1" thickBot="1" x14ac:dyDescent="0.3"/>
    <row r="2668" ht="16.5" thickTop="1" thickBot="1" x14ac:dyDescent="0.3"/>
    <row r="2669" ht="16.5" thickTop="1" thickBot="1" x14ac:dyDescent="0.3"/>
    <row r="2670" ht="16.5" thickTop="1" thickBot="1" x14ac:dyDescent="0.3"/>
    <row r="2671" ht="16.5" thickTop="1" thickBot="1" x14ac:dyDescent="0.3"/>
    <row r="2672" ht="16.5" thickTop="1" thickBot="1" x14ac:dyDescent="0.3"/>
    <row r="2673" ht="16.5" thickTop="1" thickBot="1" x14ac:dyDescent="0.3"/>
    <row r="2674" ht="16.5" thickTop="1" thickBot="1" x14ac:dyDescent="0.3"/>
    <row r="2675" ht="16.5" thickTop="1" thickBot="1" x14ac:dyDescent="0.3"/>
    <row r="2676" ht="16.5" thickTop="1" thickBot="1" x14ac:dyDescent="0.3"/>
    <row r="2677" ht="16.5" thickTop="1" thickBot="1" x14ac:dyDescent="0.3"/>
    <row r="2678" ht="16.5" thickTop="1" thickBot="1" x14ac:dyDescent="0.3"/>
    <row r="2679" ht="16.5" thickTop="1" thickBot="1" x14ac:dyDescent="0.3"/>
    <row r="2680" ht="16.5" thickTop="1" thickBot="1" x14ac:dyDescent="0.3"/>
    <row r="2681" ht="16.5" thickTop="1" thickBot="1" x14ac:dyDescent="0.3"/>
    <row r="2682" ht="16.5" thickTop="1" thickBot="1" x14ac:dyDescent="0.3"/>
    <row r="2683" ht="16.5" thickTop="1" thickBot="1" x14ac:dyDescent="0.3"/>
    <row r="2684" ht="16.5" thickTop="1" thickBot="1" x14ac:dyDescent="0.3"/>
    <row r="2685" ht="16.5" thickTop="1" thickBot="1" x14ac:dyDescent="0.3"/>
    <row r="2686" ht="16.5" thickTop="1" thickBot="1" x14ac:dyDescent="0.3"/>
    <row r="2687" ht="16.5" thickTop="1" thickBot="1" x14ac:dyDescent="0.3"/>
    <row r="2688" ht="16.5" thickTop="1" thickBot="1" x14ac:dyDescent="0.3"/>
    <row r="2689" ht="16.5" thickTop="1" thickBot="1" x14ac:dyDescent="0.3"/>
    <row r="2690" ht="16.5" thickTop="1" thickBot="1" x14ac:dyDescent="0.3"/>
    <row r="2691" ht="16.5" thickTop="1" thickBot="1" x14ac:dyDescent="0.3"/>
    <row r="2692" ht="16.5" thickTop="1" thickBot="1" x14ac:dyDescent="0.3"/>
    <row r="2693" ht="16.5" thickTop="1" thickBot="1" x14ac:dyDescent="0.3"/>
    <row r="2694" ht="16.5" thickTop="1" thickBot="1" x14ac:dyDescent="0.3"/>
    <row r="2695" ht="16.5" thickTop="1" thickBot="1" x14ac:dyDescent="0.3"/>
    <row r="2696" ht="16.5" thickTop="1" thickBot="1" x14ac:dyDescent="0.3"/>
    <row r="2697" ht="16.5" thickTop="1" thickBot="1" x14ac:dyDescent="0.3"/>
    <row r="2698" ht="16.5" thickTop="1" thickBot="1" x14ac:dyDescent="0.3"/>
    <row r="2699" ht="16.5" thickTop="1" thickBot="1" x14ac:dyDescent="0.3"/>
    <row r="2700" ht="16.5" thickTop="1" thickBot="1" x14ac:dyDescent="0.3"/>
    <row r="2701" ht="16.5" thickTop="1" thickBot="1" x14ac:dyDescent="0.3"/>
    <row r="2702" ht="16.5" thickTop="1" thickBot="1" x14ac:dyDescent="0.3"/>
    <row r="2703" ht="16.5" thickTop="1" thickBot="1" x14ac:dyDescent="0.3"/>
    <row r="2704" ht="16.5" thickTop="1" thickBot="1" x14ac:dyDescent="0.3"/>
    <row r="2705" ht="16.5" thickTop="1" thickBot="1" x14ac:dyDescent="0.3"/>
    <row r="2706" ht="16.5" thickTop="1" thickBot="1" x14ac:dyDescent="0.3"/>
    <row r="2707" ht="16.5" thickTop="1" thickBot="1" x14ac:dyDescent="0.3"/>
    <row r="2708" ht="16.5" thickTop="1" thickBot="1" x14ac:dyDescent="0.3"/>
    <row r="2709" ht="16.5" thickTop="1" thickBot="1" x14ac:dyDescent="0.3"/>
    <row r="2710" ht="16.5" thickTop="1" thickBot="1" x14ac:dyDescent="0.3"/>
    <row r="2711" ht="16.5" thickTop="1" thickBot="1" x14ac:dyDescent="0.3"/>
    <row r="2712" ht="16.5" thickTop="1" thickBot="1" x14ac:dyDescent="0.3"/>
    <row r="2713" ht="16.5" thickTop="1" thickBot="1" x14ac:dyDescent="0.3"/>
    <row r="2714" ht="16.5" thickTop="1" thickBot="1" x14ac:dyDescent="0.3"/>
    <row r="2715" ht="16.5" thickTop="1" thickBot="1" x14ac:dyDescent="0.3"/>
    <row r="2716" ht="16.5" thickTop="1" thickBot="1" x14ac:dyDescent="0.3"/>
    <row r="2717" ht="16.5" thickTop="1" thickBot="1" x14ac:dyDescent="0.3"/>
    <row r="2718" ht="16.5" thickTop="1" thickBot="1" x14ac:dyDescent="0.3"/>
    <row r="2719" ht="16.5" thickTop="1" thickBot="1" x14ac:dyDescent="0.3"/>
    <row r="2720" ht="16.5" thickTop="1" thickBot="1" x14ac:dyDescent="0.3"/>
    <row r="2721" ht="16.5" thickTop="1" thickBot="1" x14ac:dyDescent="0.3"/>
    <row r="2722" ht="16.5" thickTop="1" thickBot="1" x14ac:dyDescent="0.3"/>
    <row r="2723" ht="16.5" thickTop="1" thickBot="1" x14ac:dyDescent="0.3"/>
    <row r="2724" ht="16.5" thickTop="1" thickBot="1" x14ac:dyDescent="0.3"/>
    <row r="2725" ht="16.5" thickTop="1" thickBot="1" x14ac:dyDescent="0.3"/>
    <row r="2726" ht="16.5" thickTop="1" thickBot="1" x14ac:dyDescent="0.3"/>
    <row r="2727" ht="16.5" thickTop="1" thickBot="1" x14ac:dyDescent="0.3"/>
    <row r="2728" ht="16.5" thickTop="1" thickBot="1" x14ac:dyDescent="0.3"/>
    <row r="2729" ht="16.5" thickTop="1" thickBot="1" x14ac:dyDescent="0.3"/>
    <row r="2730" ht="16.5" thickTop="1" thickBot="1" x14ac:dyDescent="0.3"/>
    <row r="2731" ht="16.5" thickTop="1" thickBot="1" x14ac:dyDescent="0.3"/>
    <row r="2732" ht="16.5" thickTop="1" thickBot="1" x14ac:dyDescent="0.3"/>
    <row r="2733" ht="16.5" thickTop="1" thickBot="1" x14ac:dyDescent="0.3"/>
    <row r="2734" ht="16.5" thickTop="1" thickBot="1" x14ac:dyDescent="0.3"/>
    <row r="2735" ht="16.5" thickTop="1" thickBot="1" x14ac:dyDescent="0.3"/>
    <row r="2736" ht="16.5" thickTop="1" thickBot="1" x14ac:dyDescent="0.3"/>
    <row r="2737" ht="16.5" thickTop="1" thickBot="1" x14ac:dyDescent="0.3"/>
    <row r="2738" ht="16.5" thickTop="1" thickBot="1" x14ac:dyDescent="0.3"/>
    <row r="2739" ht="16.5" thickTop="1" thickBot="1" x14ac:dyDescent="0.3"/>
    <row r="2740" ht="16.5" thickTop="1" thickBot="1" x14ac:dyDescent="0.3"/>
    <row r="2741" ht="16.5" thickTop="1" thickBot="1" x14ac:dyDescent="0.3"/>
    <row r="2742" ht="16.5" thickTop="1" thickBot="1" x14ac:dyDescent="0.3"/>
    <row r="2743" ht="16.5" thickTop="1" thickBot="1" x14ac:dyDescent="0.3"/>
    <row r="2744" ht="16.5" thickTop="1" thickBot="1" x14ac:dyDescent="0.3"/>
    <row r="2745" ht="16.5" thickTop="1" thickBot="1" x14ac:dyDescent="0.3"/>
    <row r="2746" ht="16.5" thickTop="1" thickBot="1" x14ac:dyDescent="0.3"/>
    <row r="2747" ht="16.5" thickTop="1" thickBot="1" x14ac:dyDescent="0.3"/>
    <row r="2748" ht="16.5" thickTop="1" thickBot="1" x14ac:dyDescent="0.3"/>
    <row r="2749" ht="16.5" thickTop="1" thickBot="1" x14ac:dyDescent="0.3"/>
    <row r="2750" ht="16.5" thickTop="1" thickBot="1" x14ac:dyDescent="0.3"/>
    <row r="2751" ht="16.5" thickTop="1" thickBot="1" x14ac:dyDescent="0.3"/>
    <row r="2752" ht="16.5" thickTop="1" thickBot="1" x14ac:dyDescent="0.3"/>
    <row r="2753" ht="16.5" thickTop="1" thickBot="1" x14ac:dyDescent="0.3"/>
    <row r="2754" ht="16.5" thickTop="1" thickBot="1" x14ac:dyDescent="0.3"/>
    <row r="2755" ht="16.5" thickTop="1" thickBot="1" x14ac:dyDescent="0.3"/>
    <row r="2756" ht="16.5" thickTop="1" thickBot="1" x14ac:dyDescent="0.3"/>
    <row r="2757" ht="16.5" thickTop="1" thickBot="1" x14ac:dyDescent="0.3"/>
    <row r="2758" ht="16.5" thickTop="1" thickBot="1" x14ac:dyDescent="0.3"/>
    <row r="2759" ht="16.5" thickTop="1" thickBot="1" x14ac:dyDescent="0.3"/>
    <row r="2760" ht="16.5" thickTop="1" thickBot="1" x14ac:dyDescent="0.3"/>
    <row r="2761" ht="16.5" thickTop="1" thickBot="1" x14ac:dyDescent="0.3"/>
    <row r="2762" ht="16.5" thickTop="1" thickBot="1" x14ac:dyDescent="0.3"/>
    <row r="2763" ht="16.5" thickTop="1" thickBot="1" x14ac:dyDescent="0.3"/>
    <row r="2764" ht="16.5" thickTop="1" thickBot="1" x14ac:dyDescent="0.3"/>
    <row r="2765" ht="16.5" thickTop="1" thickBot="1" x14ac:dyDescent="0.3"/>
    <row r="2766" ht="16.5" thickTop="1" thickBot="1" x14ac:dyDescent="0.3"/>
    <row r="2767" ht="16.5" thickTop="1" thickBot="1" x14ac:dyDescent="0.3"/>
    <row r="2768" ht="16.5" thickTop="1" thickBot="1" x14ac:dyDescent="0.3"/>
    <row r="2769" ht="16.5" thickTop="1" thickBot="1" x14ac:dyDescent="0.3"/>
    <row r="2770" ht="16.5" thickTop="1" thickBot="1" x14ac:dyDescent="0.3"/>
    <row r="2771" ht="16.5" thickTop="1" thickBot="1" x14ac:dyDescent="0.3"/>
    <row r="2772" ht="16.5" thickTop="1" thickBot="1" x14ac:dyDescent="0.3"/>
    <row r="2773" ht="16.5" thickTop="1" thickBot="1" x14ac:dyDescent="0.3"/>
    <row r="2774" ht="16.5" thickTop="1" thickBot="1" x14ac:dyDescent="0.3"/>
    <row r="2775" ht="16.5" thickTop="1" thickBot="1" x14ac:dyDescent="0.3"/>
    <row r="2776" ht="16.5" thickTop="1" thickBot="1" x14ac:dyDescent="0.3"/>
    <row r="2777" ht="16.5" thickTop="1" thickBot="1" x14ac:dyDescent="0.3"/>
    <row r="2778" ht="16.5" thickTop="1" thickBot="1" x14ac:dyDescent="0.3"/>
    <row r="2779" ht="16.5" thickTop="1" thickBot="1" x14ac:dyDescent="0.3"/>
    <row r="2780" ht="16.5" thickTop="1" thickBot="1" x14ac:dyDescent="0.3"/>
    <row r="2781" ht="16.5" thickTop="1" thickBot="1" x14ac:dyDescent="0.3"/>
    <row r="2782" ht="16.5" thickTop="1" thickBot="1" x14ac:dyDescent="0.3"/>
    <row r="2783" ht="16.5" thickTop="1" thickBot="1" x14ac:dyDescent="0.3"/>
    <row r="2784" ht="16.5" thickTop="1" thickBot="1" x14ac:dyDescent="0.3"/>
    <row r="2785" ht="16.5" thickTop="1" thickBot="1" x14ac:dyDescent="0.3"/>
    <row r="2786" ht="16.5" thickTop="1" thickBot="1" x14ac:dyDescent="0.3"/>
    <row r="2787" ht="16.5" thickTop="1" thickBot="1" x14ac:dyDescent="0.3"/>
    <row r="2788" ht="16.5" thickTop="1" thickBot="1" x14ac:dyDescent="0.3"/>
    <row r="2789" ht="16.5" thickTop="1" thickBot="1" x14ac:dyDescent="0.3"/>
    <row r="2790" ht="16.5" thickTop="1" thickBot="1" x14ac:dyDescent="0.3"/>
    <row r="2791" ht="16.5" thickTop="1" thickBot="1" x14ac:dyDescent="0.3"/>
    <row r="2792" ht="16.5" thickTop="1" thickBot="1" x14ac:dyDescent="0.3"/>
    <row r="2793" ht="16.5" thickTop="1" thickBot="1" x14ac:dyDescent="0.3"/>
    <row r="2794" ht="16.5" thickTop="1" thickBot="1" x14ac:dyDescent="0.3"/>
    <row r="2795" ht="16.5" thickTop="1" thickBot="1" x14ac:dyDescent="0.3"/>
    <row r="2796" ht="16.5" thickTop="1" thickBot="1" x14ac:dyDescent="0.3"/>
    <row r="2797" ht="16.5" thickTop="1" thickBot="1" x14ac:dyDescent="0.3"/>
    <row r="2798" ht="16.5" thickTop="1" thickBot="1" x14ac:dyDescent="0.3"/>
    <row r="2799" ht="16.5" thickTop="1" thickBot="1" x14ac:dyDescent="0.3"/>
    <row r="2800" ht="16.5" thickTop="1" thickBot="1" x14ac:dyDescent="0.3"/>
    <row r="2801" ht="16.5" thickTop="1" thickBot="1" x14ac:dyDescent="0.3"/>
    <row r="2802" ht="16.5" thickTop="1" thickBot="1" x14ac:dyDescent="0.3"/>
    <row r="2803" ht="16.5" thickTop="1" thickBot="1" x14ac:dyDescent="0.3"/>
    <row r="2804" ht="16.5" thickTop="1" thickBot="1" x14ac:dyDescent="0.3"/>
    <row r="2805" ht="16.5" thickTop="1" thickBot="1" x14ac:dyDescent="0.3"/>
    <row r="2806" ht="16.5" thickTop="1" thickBot="1" x14ac:dyDescent="0.3"/>
    <row r="2807" ht="16.5" thickTop="1" thickBot="1" x14ac:dyDescent="0.3"/>
    <row r="2808" ht="16.5" thickTop="1" thickBot="1" x14ac:dyDescent="0.3"/>
    <row r="2809" ht="16.5" thickTop="1" thickBot="1" x14ac:dyDescent="0.3"/>
    <row r="2810" ht="16.5" thickTop="1" thickBot="1" x14ac:dyDescent="0.3"/>
    <row r="2811" ht="16.5" thickTop="1" thickBot="1" x14ac:dyDescent="0.3"/>
    <row r="2812" ht="16.5" thickTop="1" thickBot="1" x14ac:dyDescent="0.3"/>
    <row r="2813" ht="16.5" thickTop="1" thickBot="1" x14ac:dyDescent="0.3"/>
    <row r="2814" ht="16.5" thickTop="1" thickBot="1" x14ac:dyDescent="0.3"/>
    <row r="2815" ht="16.5" thickTop="1" thickBot="1" x14ac:dyDescent="0.3"/>
    <row r="2816" ht="16.5" thickTop="1" thickBot="1" x14ac:dyDescent="0.3"/>
    <row r="2817" ht="15.75" thickTop="1" x14ac:dyDescent="0.25"/>
  </sheetData>
  <pageMargins left="0.7" right="0.7" top="0.75" bottom="0.75" header="0.3" footer="0.3"/>
  <pageSetup paperSize="0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BB56198244A84788A2B243B1FA234F" ma:contentTypeVersion="15" ma:contentTypeDescription="Crear nuevo documento." ma:contentTypeScope="" ma:versionID="6bcdbccbeac0f9fa0fe7fb7974efc82c">
  <xsd:schema xmlns:xsd="http://www.w3.org/2001/XMLSchema" xmlns:xs="http://www.w3.org/2001/XMLSchema" xmlns:p="http://schemas.microsoft.com/office/2006/metadata/properties" xmlns:ns2="f279404c-106f-4a60-87fd-f66d5df0f9a4" xmlns:ns3="829b3598-450a-4ee2-9faa-06efffe81020" targetNamespace="http://schemas.microsoft.com/office/2006/metadata/properties" ma:root="true" ma:fieldsID="7ed9b491b0356558740a31029c808e24" ns2:_="" ns3:_="">
    <xsd:import namespace="f279404c-106f-4a60-87fd-f66d5df0f9a4"/>
    <xsd:import namespace="829b3598-450a-4ee2-9faa-06efffe8102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LengthInSecond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79404c-106f-4a60-87fd-f66d5df0f9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dexed="true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f8f0093-de23-44b0-ac0f-a118443dd962}" ma:internalName="TaxCatchAll" ma:showField="CatchAllData" ma:web="f279404c-106f-4a60-87fd-f66d5df0f9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b3598-450a-4ee2-9faa-06efffe810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592415ac-ff10-4b48-b2a2-b58201724a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279404c-106f-4a60-87fd-f66d5df0f9a4">FPRSCF2ZAZAW-697301995-934424</_dlc_DocId>
    <_dlc_DocIdUrl xmlns="f279404c-106f-4a60-87fd-f66d5df0f9a4">
      <Url>https://uruxxi.sharepoint.com/sites/shared-inteligenciacompetitiva/_layouts/15/DocIdRedir.aspx?ID=FPRSCF2ZAZAW-697301995-934424</Url>
      <Description>FPRSCF2ZAZAW-697301995-934424</Description>
    </_dlc_DocIdUrl>
    <MediaLengthInSeconds xmlns="829b3598-450a-4ee2-9faa-06efffe81020" xsi:nil="true"/>
    <_dlc_DocIdPersistId xmlns="f279404c-106f-4a60-87fd-f66d5df0f9a4">false</_dlc_DocIdPersistId>
    <TaxCatchAll xmlns="f279404c-106f-4a60-87fd-f66d5df0f9a4" xsi:nil="true"/>
    <lcf76f155ced4ddcb4097134ff3c332f xmlns="829b3598-450a-4ee2-9faa-06efffe8102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CAC40D9-CE17-4ED3-AACB-8625DD2B54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79404c-106f-4a60-87fd-f66d5df0f9a4"/>
    <ds:schemaRef ds:uri="829b3598-450a-4ee2-9faa-06efffe810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FDDF5B5-F0A8-49DC-90DE-92B4FC08283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4055CCAD-8F75-40CF-8150-BB289160CD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F330424-780D-478B-9B5B-3E476452568D}">
  <ds:schemaRefs>
    <ds:schemaRef ds:uri="http://schemas.microsoft.com/office/2006/metadata/properties"/>
    <ds:schemaRef ds:uri="http://schemas.microsoft.com/office/infopath/2007/PartnerControls"/>
    <ds:schemaRef ds:uri="8941d6df-1115-4aac-9db6-4212d799e68c"/>
    <ds:schemaRef ds:uri="3b58eb37-0396-4236-ab52-fe8dc95b506a"/>
    <ds:schemaRef ds:uri="f279404c-106f-4a60-87fd-f66d5df0f9a4"/>
    <ds:schemaRef ds:uri="829b3598-450a-4ee2-9faa-06efffe8102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Partidas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Nicolas Castineiras</dc:creator>
  <cp:lastModifiedBy>Juan Pablo Bardecio</cp:lastModifiedBy>
  <dcterms:created xsi:type="dcterms:W3CDTF">2019-01-10T16:18:43Z</dcterms:created>
  <dcterms:modified xsi:type="dcterms:W3CDTF">2024-01-23T13:33:19Z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0x0101004EBB56198244A84788A2B243B1FA234F</vt:lpwstr>
  </property>
  <property fmtid="{D5CDD505-2E9C-101B-9397-08002B2CF9AE}" pid="3" name="_dlc_DocIdItemGuid">
    <vt:lpwstr>eec2761d-6e11-41a4-9c7d-eb586cf4ab68</vt:lpwstr>
  </property>
  <property fmtid="{D5CDD505-2E9C-101B-9397-08002B2CF9AE}" pid="4" name="DocumentSetDescription">
    <vt:lpwstr/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URL">
    <vt:lpwstr/>
  </property>
  <property fmtid="{D5CDD505-2E9C-101B-9397-08002B2CF9AE}" pid="11" name="xd_Signature">
    <vt:bool>false</vt:bool>
  </property>
  <property fmtid="{D5CDD505-2E9C-101B-9397-08002B2CF9AE}" pid="12" name="MediaServiceImageTags">
    <vt:lpwstr/>
  </property>
</Properties>
</file>